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Z:\JAZMIN\ART65\ART75-FRACCION_5 OK\"/>
    </mc:Choice>
  </mc:AlternateContent>
  <xr:revisionPtr revIDLastSave="0" documentId="13_ncr:1_{EF3B2622-D011-4BF6-B310-2E1D963A7E5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<sst xmlns="http://schemas.openxmlformats.org/spreadsheetml/2006/main" count="1345" uniqueCount="556">
  <si>
    <t>6</t>
  </si>
  <si>
    <t>Título</t>
  </si>
  <si>
    <t>Nombre corto</t>
  </si>
  <si>
    <t>Descripción</t>
  </si>
  <si>
    <t>Indicadores de interés público o trascendencia social</t>
  </si>
  <si>
    <t>LGT_65_V.1</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</si>
  <si>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t>
  </si>
  <si>
    <t>1</t>
  </si>
  <si>
    <t>4</t>
  </si>
  <si>
    <t>2</t>
  </si>
  <si>
    <t>9</t>
  </si>
  <si>
    <t>13</t>
  </si>
  <si>
    <t>14</t>
  </si>
  <si>
    <t>55</t>
  </si>
  <si>
    <t>56</t>
  </si>
  <si>
    <t>57</t>
  </si>
  <si>
    <t>58</t>
  </si>
  <si>
    <t>59</t>
  </si>
  <si>
    <t>60</t>
  </si>
  <si>
    <t>61</t>
  </si>
  <si>
    <t>62</t>
  </si>
  <si>
    <t>63</t>
  </si>
  <si>
    <t>64</t>
  </si>
  <si>
    <t>65</t>
  </si>
  <si>
    <t>66</t>
  </si>
  <si>
    <t>67</t>
  </si>
  <si>
    <t>68</t>
  </si>
  <si>
    <t>69</t>
  </si>
  <si>
    <t>70</t>
  </si>
  <si>
    <t>71</t>
  </si>
  <si>
    <t>72</t>
  </si>
  <si>
    <t>73</t>
  </si>
  <si>
    <t>Tabla Campos</t>
  </si>
  <si>
    <t>Ejercicio</t>
  </si>
  <si>
    <t>Fecha de inicio del periodo que se informa</t>
  </si>
  <si>
    <t>Fecha de término del periodo que se informa</t>
  </si>
  <si>
    <t>Objetivo institucional (Redactados con perspectiva de género)</t>
  </si>
  <si>
    <t>Nombre del indicador o indicadores.</t>
  </si>
  <si>
    <t>Dimensiones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</si>
  <si>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</si>
  <si>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</si>
  <si>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</si>
  <si>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</si>
  <si>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</si>
  <si>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</si>
  <si>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</si>
  <si>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</si>
  <si>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</si>
  <si>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t>
  </si>
  <si>
    <t>Área(s) responsable(s) que genera(n), posee(n), publica(n) y actualiza(n) la información</t>
  </si>
  <si>
    <t>Fecha de actualización</t>
  </si>
  <si>
    <t>Nota</t>
  </si>
  <si>
    <t>Ascendente</t>
  </si>
  <si>
    <t>Descendente</t>
  </si>
  <si>
    <t>Garantizar las acciones que brinden una atención a las personas en situación de vulnerabilidad con un trato inclusivo, no discriminatorio, y respetuoso de los derechos humanos, fortaleciendo su inclusión social y atendiendo el rezago por carencia social.</t>
  </si>
  <si>
    <t xml:space="preserve">porcentaje de acciones para el bienestar social </t>
  </si>
  <si>
    <t xml:space="preserve">porcentaje de mecanismos coadyuvantes de participación ciudadana </t>
  </si>
  <si>
    <t xml:space="preserve">porcentajes de acciones en pro de la educación realizadas </t>
  </si>
  <si>
    <t xml:space="preserve">porcentaje de servicios realizadas para la igualdad de género </t>
  </si>
  <si>
    <t>porcentaje de acciones afirmativos de la diversidad sexual sin discriminación.</t>
  </si>
  <si>
    <t>porcentaje de acciones de promoción del patrimonio indígena  implementadas</t>
  </si>
  <si>
    <t>porcentaje de servicios realizados a personas con discapacidad y adultos mayores</t>
  </si>
  <si>
    <t>este indicador mide los mecanismos coadyuvantes de participacion ciudadana</t>
  </si>
  <si>
    <t>este indicador mide las acciones educativas, acciones en pro de la educación realizadas que pueden ser "conferencias, pláticas, cultivemos el civismo, danza folclorica, visitas educativas, gestiones interinstitucionales, concursos, apoyos a alumnos y escuelas, entre otros, como información complemetnaria se reporta la cantidad total de ciudadanos beneficiados con las acciones.</t>
  </si>
  <si>
    <t>este indicador mide el porcentaje de servicios realizadas para la igualdad de género</t>
  </si>
  <si>
    <t>este indicador va a calificar las actividades que se realizan a favor de la comunidad lgbtttiqa+, que son campañas, platicas, brigadas, conferencias. etc…</t>
  </si>
  <si>
    <t>este indicador  mide la acciones de promociones realizadas con la finalidad de preservar el patrimonio cultural por usos y costumbres.</t>
  </si>
  <si>
    <t>este indicador mide la  cantidad de frecuencias de los servicios a realizar, que se trabaja en conjunto con el sector empresarial publica y privada , servidores públicos , sociedad civil,   centros educativos y  sociedades participativas con la  unidad de atencón a personas con discapacidad y de la tercera edad.</t>
  </si>
  <si>
    <t>El indicador mide la cantidad de acciones que se realizaran durante cada trimestre para lograr el bienestar social, y el cual no representa un avance acumulativo anual.</t>
  </si>
  <si>
    <t>porcentaje</t>
  </si>
  <si>
    <t>Trimestral</t>
  </si>
  <si>
    <t>Secretaria de Justicia Social y Participación Ciudadana</t>
  </si>
  <si>
    <t xml:space="preserve">Coordinar e implementar acciones para proteger el medio ambiente y mitigar los efectos del cambio climático teniendo como ejes rectores la protección de los recursos naturales, a través de la educación, la creación de conciencia y la participación ciudadana. </t>
  </si>
  <si>
    <t>Porcentaje de acciones implementadas en el ámbito ambiental</t>
  </si>
  <si>
    <t>Eficacia</t>
  </si>
  <si>
    <t>Número de acciones implementadas en el ambito ambiental supervisadas/ Número acciones implementadas en el ambito ambiental requeridos*100</t>
  </si>
  <si>
    <t>Porcentaje</t>
  </si>
  <si>
    <t>Secretaria de Medio Ambiente Sustentable y Cambio Climatico</t>
  </si>
  <si>
    <t xml:space="preserve">Porcentaje de informes de las actividades por el medio ambiente y cambio climático elaborados </t>
  </si>
  <si>
    <t xml:space="preserve">Número de informes de las actividades por el medio ambiente y cambio climático elaborados / Número de informes de las actividades por el medio ambiente y cambio climático requeridos *100 </t>
  </si>
  <si>
    <t>Porcentaje de procesos administrativos por el medio ambiente y el cambio climático realizados</t>
  </si>
  <si>
    <t>Total de Procesos administrativos por el medio ambiente y el cambio climático atendidos/Total Procesos administrativos por el medio ambiente y el cambio climático recibidos*100</t>
  </si>
  <si>
    <t>Promedio de acciones de gestión ambiental realizadas</t>
  </si>
  <si>
    <t xml:space="preserve">Total de acciones de gestión ambiental realizadas / Meses del periodo </t>
  </si>
  <si>
    <t>Promedio</t>
  </si>
  <si>
    <t>Porcentaje de actividades de sensibilización ambiental  realizadas</t>
  </si>
  <si>
    <t>Total de actividades de sensibilización ambiental  realizadas/ Total de actividades de sensibilización ambiental proyectadas *100</t>
  </si>
  <si>
    <t>Porcentaje de sesiones de los comites y comisiones municipales en materia ambiental realizadas</t>
  </si>
  <si>
    <t>Total  de sesiones de los comites y comisiones municipales en materia ambiental realizadas / Total  de sesiones de los comites y comisiones municipales en materia ambiental proyectadas *100</t>
  </si>
  <si>
    <t xml:space="preserve">Porcentaje de capacitaciones y platicas en materia de medio ambiente y cambio climático impartidas </t>
  </si>
  <si>
    <t>Total de capacitaciones y platicas en materia de medio ambiente y cambio climático impartidas / Total de capacitaciones y platicas en materia de medio ambiente y cambio climático solicitadas *100</t>
  </si>
  <si>
    <t>Porcentaje de acciones de normatividad y evaluación de impacto ambiental</t>
  </si>
  <si>
    <t>Número de acciones de la dirección de normatividad y evaluación de impacto ambiental realizadas/ número de acciones de la dirección de normatividad y evaluación de impacto ambiental a cumplir*100</t>
  </si>
  <si>
    <t>Porcentaje de permisos en material ambiental emitidos</t>
  </si>
  <si>
    <t>Número de permisos en materia ambiental emitidos / Número de permisos en materia ambiental solicitados * 100</t>
  </si>
  <si>
    <t xml:space="preserve">Porcentaje de atencion a denuncias ciudadanas ambientales </t>
  </si>
  <si>
    <t>Número de atencion por denuncias ciudadanas ambientales atendidas / Número de atencion de denuncias ambientales recibidas* 100</t>
  </si>
  <si>
    <t xml:space="preserve">Porcentaje de atencion a denuncias por maltrato animal y abandono de mascotas realizadas  </t>
  </si>
  <si>
    <t>Número de atencion a denuncias por maltrato animal y abandono realizadas / número de atencion de denuncias por maltrato animal y abandono recibidas* 100</t>
  </si>
  <si>
    <t>Porcentaje de acciones de la ZOFEMAT supervisadas</t>
  </si>
  <si>
    <t>Número de acciones de la ZOFEMAT supervisados/ Total de acciones de la ZOFEMAT a cumplir*100</t>
  </si>
  <si>
    <t>Consolidar la imagen urbana del municipio de Solidaridad a través del desarrollo urbano equilibrado y sostenible, garantizando la movilidad inclusiva y la conservación del ambiente.</t>
  </si>
  <si>
    <t>Porcentaje de asistencia a las reuniones del Comité Técnico de la Zona Federal Marítimo Terrestre</t>
  </si>
  <si>
    <t>Número de reuniones del Comité de la ZOFEMAT asistidas/ Total de reuniones del Comité de la ZOFEMAT requeridas*100</t>
  </si>
  <si>
    <t>Porcentaje de informes para el Comité Técnico de la Zona Federal Marítimo Terrestre elaborados</t>
  </si>
  <si>
    <t>Número de informes para el Comité de la ZOFEMAT elaborados/ Número de informes para el Comité de la ZOFEMAT solicitados*100</t>
  </si>
  <si>
    <t>Porcentaje de acciones de supervisión, conservación y cuidado de las playas certificadas</t>
  </si>
  <si>
    <t>Número de acciones de supervisión, conservación y cuidado de las playas certificadas realizadas / Total de acciones de supervisión, conservación y cuidado de las playas certificadas proyectadas *100</t>
  </si>
  <si>
    <t xml:space="preserve">Dirección de Zona Federal Marítimo Terrestre </t>
  </si>
  <si>
    <t>Porcentaje de reportes de cumplimiento elaborados</t>
  </si>
  <si>
    <t>Reportes de cumplimiento  elaborados /Total de reportes de cumplimiento requeridos*100</t>
  </si>
  <si>
    <t>Porcentaje de actividades de conservación de la duna costera y vegetación realizados</t>
  </si>
  <si>
    <t>Total de actividades de conservación de la duna costera y vegetación realizadas / Total de actividades de duna costera y vegetación requeridos *100</t>
  </si>
  <si>
    <t xml:space="preserve">Porcentaje de actividades de educación ambiental realizado </t>
  </si>
  <si>
    <t>Número de actividades de educación ambiental realizado / Número de actividades de educación ambiental solicitadas*100</t>
  </si>
  <si>
    <t>Porcentaje de actividades de limpieza, mantenimiento y atención del sargazo realizadas</t>
  </si>
  <si>
    <t>Número de actividades de limpieza, mantenimiento y atención del sargazo realizadas / Total de actividades  de limpieza, mantenimiento y atención del sargazo requeridos*100</t>
  </si>
  <si>
    <t xml:space="preserve">Porcentaje de toneladas de sargazo recolectado </t>
  </si>
  <si>
    <t>Toneladas de sargazo recolectados/Toneladas de sargazo arribado*100</t>
  </si>
  <si>
    <t>Porcentaje de la plantilla de trabajadores de la ZOFEMAT ocupada</t>
  </si>
  <si>
    <t>Total de la plantilla de trabajadores de la ZOFEMAT ocupada /Plantilla total de trabajadores de la ZOFEMAT contratada *100</t>
  </si>
  <si>
    <t>Porcentaje de acciones de delimitación y censo de usuarios de la ZOFEMAT realizadas</t>
  </si>
  <si>
    <t>Número de acciones de delimitación y censo de usuarios de la ZOFEMAT realizadas / Total de acciones de delimitación y censo de usuarios de la ZOFEMAT proyectadas *100</t>
  </si>
  <si>
    <t>Semestral</t>
  </si>
  <si>
    <t>Porcentaje de gestiones ante el Comité Ténico del Fondo de la ZOFEMAT realizadas</t>
  </si>
  <si>
    <t>Número de gestiones ante el Comité Ténico del Fondo de la ZOFEMAT realizadas / Número de gestiones ante el Comité Ténico del Fondo de la ZOFEMAT  proyectadas *100</t>
  </si>
  <si>
    <t>Porcentaje de actualizaciones del número de usuarios y/o ocupantes de la ZOFEMAT realizadas</t>
  </si>
  <si>
    <t>Número de actualizaciones de usuarios y/o ocupantes de la ZOFEMAT realizadas/ Número de actualizaciones de usuarios y/o ocupantes de la ZOFEMAT proyectadas*100</t>
  </si>
  <si>
    <t>Optimizar los procesos administrativos y elevar la calidad del servicio público municipal mediante una gestión eficiente, organizada y planificada, garantizando la transparencia y el uso responsable de los recursos públicos.</t>
  </si>
  <si>
    <t>Porcentaje de asesorías atendidas a los grupos vulnerables.</t>
  </si>
  <si>
    <t xml:space="preserve">Eficiencia </t>
  </si>
  <si>
    <t>Este indicador mide el porcentaje de las asesorías a los grupos vulnerables que son brindadas por la Secretaría Jurídica y Consultiva.</t>
  </si>
  <si>
    <t>(número de asesorías legales atendidas / número de asesorías legales solicitadas) *100</t>
  </si>
  <si>
    <t>N/A</t>
  </si>
  <si>
    <t xml:space="preserve"> Carpeta drive de la secretaría jurídica y consultiva de los formatos de asesorías mensuales</t>
  </si>
  <si>
    <t>Despacho de la Secretaría Jurídica y Consultiva</t>
  </si>
  <si>
    <t>Porcentaje de instrumentos jurídicos revisados.</t>
  </si>
  <si>
    <t>Contabilización de los instrumentos jurídicos analizados por la dirección consultiva.</t>
  </si>
  <si>
    <t>(número de instrumentos jurídicos revisados/número de instrumentos jurídicos ingresados) *100</t>
  </si>
  <si>
    <t>Carpeta drive de la secretaría jurídica y consultiva de los "instrumentos jurídicos 2026" resguarda y generados en la dirección consultiva actualizadas semanalmente en la pc.</t>
  </si>
  <si>
    <t>Dirección Consultiva de la Secretaría Jurídica y Consultiva</t>
  </si>
  <si>
    <t>Porcentaje de defensa legal de las dependencias municipales resueltas.</t>
  </si>
  <si>
    <t>Este indicador mide los juicios que se resolvieron en el trimestre que se reporta.</t>
  </si>
  <si>
    <t xml:space="preserve">(número de juicios concluidos/número de juicios notificados) *100 </t>
  </si>
  <si>
    <t>Carpeta drive de la secretaría jurídica y consultiva de la "relación de juicios", generada y resguardada en la dirección de asuntos contenciosos actualizada semanalmente, ubicados en la pc de recepción.</t>
  </si>
  <si>
    <t>Dirección de Asuntos Contenciosos de la Secretaría Jurídica y Consultiva</t>
  </si>
  <si>
    <t>Mejorar la cobertura y calidad de la infraestructura urbana municipal mediante la ejecución de obras públicas sostenibles e inclusivas y su mantenimiento programado, para alcanzar su adecuado funcionamiento y brindar servicios públicos óptimos.</t>
  </si>
  <si>
    <t>Porcentaje de acciones para preservar en buenas condiciones la infraestructura urbana realizadas.</t>
  </si>
  <si>
    <t xml:space="preserve">Eficacia </t>
  </si>
  <si>
    <t>Este indicador mide el número total de intervenciones realizadas por esta secretaría orientadas a mejorar la infraestructura urbana. Así mismo se atienden conforme se vayan solicitando al trimestre.</t>
  </si>
  <si>
    <t>(número de acciones para preservar en buenas condiciones la infraestructura urbana realizadas/números de acciones para preservar en buenas condiciones la infraestructura urbana proyectadas) *100.</t>
  </si>
  <si>
    <t>Despacho de la Secretaría de Infraestructura y Obras Públicas</t>
  </si>
  <si>
    <t>Porcentaje de ingresos por regulación normativa para la conservación de la vía pública recaudado.</t>
  </si>
  <si>
    <t>Economia</t>
  </si>
  <si>
    <t>Este indicador mide el porcentaje de cumplimiento de la recaudación proyectada, por inspección y vigilancia de la vía pública, expedición de permisos para uso de la vía pública cuando las personas físicas o morales requieren ejecutar o ampliar obra particular haciendo uso de la vía pública, por concepto de expedición de constancia de no adeudo y cooperación por obra pública.</t>
  </si>
  <si>
    <t>(total de ingresos recaudados/ total de ingresos proyectados a recaudar) *100.</t>
  </si>
  <si>
    <t>Sub Secretaría de la Secretaría de Infraestrutura y Obras Públicas.</t>
  </si>
  <si>
    <t>Porcentaje de obras públicas y servicios relacionados con las mismas contratados.</t>
  </si>
  <si>
    <t>Este indicador mide la cantidad de obras públicas y servicios relacionados con las mismas que han sido contratadas por la secretaría de infraestructura y obras públicas y que se encuentran autorizadas en el programa operativo anual para el ejercicio fiscal 2026</t>
  </si>
  <si>
    <t>(número de obras públicas y servicios relacionados con las mismas contratados/número de obras públicas y servicios relacionados con las mismas solicitados) *100.</t>
  </si>
  <si>
    <t>Dirección de Licitación y Contratos de la Secretaría de Infraestrutura y Obras Públicas.</t>
  </si>
  <si>
    <t>Porcentaje de obras públicas y servicios relacionados con la misma iniciadas.</t>
  </si>
  <si>
    <t>Este indicador mide el número de obras públicas y servicios relacionados con las mismas  realizadas en el municipio de Playa del Carmen, tomando como referencia las obras publicas iniciadas.</t>
  </si>
  <si>
    <t>(número de obras públicas y servicios relacionados con la misma iniciadas/ número de obras públicas y servicios relacionados con la misma proyectadas) *100.</t>
  </si>
  <si>
    <t>Dirección de Construcción de la Secretaría de Infraestrutura y Obras Públicas.</t>
  </si>
  <si>
    <t>Porcentaje de acciones realizadas de control y seguimiento.</t>
  </si>
  <si>
    <t>Este indicador mide la cantidad de gestiones de pago, número de expedientes técnicos unitarios que han sido entregados para el adecuado control y seguimiento de las obras públicas y servicios relacionados con las mismas, así como los contratistas integrados al padrón.</t>
  </si>
  <si>
    <t>(número de acciones de control y seguimiento realizadas / número de acciones de control y seguimiento solicitados) *100.</t>
  </si>
  <si>
    <t>Dirección de Control y Seguimiento de Obras de la Secretaría de Infraestrutura y Obras Públicas.</t>
  </si>
  <si>
    <t>Implementar un Sistema Integral de Promoción de la Salud y Prevención de Enfermedades en el Municipio de Playa del Carmen, mediante la educación sobre hábitos saludables, capacitación de profesionales y líderes comunitarios, y colaboración interinstitucional, para reducir la incidencia de enfermedades y mejorar el bienestar de la población.</t>
  </si>
  <si>
    <t>Porcentaje de acciones para el mejoramiento de la salud realizadas</t>
  </si>
  <si>
    <t>Este indicador mide el porcentaje de acciones para el mejoramiento de la salud realizadas de la secretaría de Salud Municipal</t>
  </si>
  <si>
    <t>(Número de acciones para el mejoramiento de la salud realizadas/número de acciones para el mejoramiento de la salud solicitadas) *100</t>
  </si>
  <si>
    <t xml:space="preserve">Porcentaje </t>
  </si>
  <si>
    <t xml:space="preserve">Lefort de los informes trimestrales que se encuentran en el Despacho de la Secretaría de Salud Municipal. </t>
  </si>
  <si>
    <t>Secretaría de Salud Municipal</t>
  </si>
  <si>
    <t>Porcentaje de servicios de primer nivel de atención en medicina realizados.</t>
  </si>
  <si>
    <t xml:space="preserve">Este indicador mide el número de los servicios de primer nivel de atención en medicina como: Medicina General, Nutrición, Dental, Psicología, Psiquiatría, Enfermería entre otros.  </t>
  </si>
  <si>
    <t>(Número de servicios realizados/número de servicios solicitados) *100</t>
  </si>
  <si>
    <t>Informe Trimestral de actividades realizadas en la Unidad Médica simba-sis-ce-h, 2025 del Departamento de Estadísticas de la Dirección de Salud</t>
  </si>
  <si>
    <t>Participación coordinada del gobierno y de la sociedad para la prevención del delito, 
la promoción de la convivencia pacífica y el fortalecimiento de la seguridad pública.</t>
  </si>
  <si>
    <r>
      <t>porcentaje de comités y subcomité</t>
    </r>
    <r>
      <rPr>
        <b/>
        <sz val="11"/>
        <color rgb="FF000000"/>
        <rFont val="Aptos Narrow"/>
        <family val="2"/>
        <scheme val="minor"/>
      </rPr>
      <t>s</t>
    </r>
    <r>
      <rPr>
        <sz val="11"/>
        <color rgb="FF000000"/>
        <rFont val="Aptos Narrow"/>
        <family val="2"/>
        <scheme val="minor"/>
      </rPr>
      <t xml:space="preserve"> en materia de protección civil sesionados</t>
    </r>
  </si>
  <si>
    <t xml:space="preserve">Gestion </t>
  </si>
  <si>
    <t>Este indicador se refiere a los tramites y servicios que presta la secretaria de protección civil, prevención de riesgos y bomberos, como inspecciones, llamadas de emergencias a la dirección de bomberos y operativos, gestiones realizadas, entre otros y que fueron atendidas en relación a las solicitadas por la población</t>
  </si>
  <si>
    <t>Total de comités y subcomités en materia de protección civil sesionados / total de comités y subcomités en materia de protección civil sesionados en calendario * 100</t>
  </si>
  <si>
    <t xml:space="preserve">Comités y subcomités </t>
  </si>
  <si>
    <t>Secretaría de protección civil, prevención de riesgos y bomberos</t>
  </si>
  <si>
    <t>Porcentaje de gestiones administrativas con dependencias Municipales atendidas</t>
  </si>
  <si>
    <t>Este indicador hace referencia a los documentos que ingresan a la dirección administrativa y que requiere de su gestión ante otras instancias municipales, como elaboración de informes, requisiciones, solicitud de material, entre otros.</t>
  </si>
  <si>
    <t>Total de las gestiones administrativas atendidas / Total de las gestiones administrativas que requieren atención*100</t>
  </si>
  <si>
    <t xml:space="preserve">Gestiones administrativas </t>
  </si>
  <si>
    <t>Dirección administrativa</t>
  </si>
  <si>
    <t>Porcentaje de planes de operativos para eventos realizados</t>
  </si>
  <si>
    <t>Este indicador  mide los  planes operativos realizados de eventos que son solicitados por dependencia se realiza con la finalidad de contar con coordinación.</t>
  </si>
  <si>
    <t>Número de planes de operativos realizaos/ Número de planes operativos solicitados *100</t>
  </si>
  <si>
    <t xml:space="preserve">Planes operáticos </t>
  </si>
  <si>
    <t>Dirección operativa</t>
  </si>
  <si>
    <t>Porcentaje de trámites y seguimiento de la Dirección Técnica atendidos</t>
  </si>
  <si>
    <t>Este indicador mide el total de trámites y seguimiento atendidos relacionados a las inspecciones realizadas, anuencias entregadas y talleres impartidos</t>
  </si>
  <si>
    <t>Número de trámites y seguimiento de la Dirección Técnica atendidos / Número de trámites y seguimiento de la Dirección Técnica  recibidas*100</t>
  </si>
  <si>
    <t xml:space="preserve">Seguimiento a tramites </t>
  </si>
  <si>
    <t>Dirección técnica</t>
  </si>
  <si>
    <t>Porcentaje de población con los servicios de la Dirección de Bomberos prestados</t>
  </si>
  <si>
    <t>Este indicador mide las solicitudes de servicios que realizo la población a la dirección de bomberos y que fueron atendidas, como llamadas de emergencia atendidas, capacitaciones realizadas , etc.</t>
  </si>
  <si>
    <t>Total de población con servicios prestados / Total de población que solicita los servicios de la Dirección de Bomberos *100</t>
  </si>
  <si>
    <t xml:space="preserve">Servicios </t>
  </si>
  <si>
    <t>Dirección de bomberos</t>
  </si>
  <si>
    <t>Optimizar los procesos administrativos y elevar la calidad del servicio público municipal mediante una gestión, organizada y planificada, garantizando la transparencia y el uso responsable de los recursos públicos.</t>
  </si>
  <si>
    <t>Anual</t>
  </si>
  <si>
    <t>Secretaría presidencial</t>
  </si>
  <si>
    <t>Porcentaje de actividades administrativas de la presidencia municipal cumplidas.</t>
  </si>
  <si>
    <t>Este indicador mide las gestiones y actividades administrativas que realizan las unidades administrativas adscritas a la presidencia municipal, que se requieren para el correcto funcionamiento</t>
  </si>
  <si>
    <t>Número de actividades administrativas cumplidas/ número de actividades administrativas realizadas*100</t>
  </si>
  <si>
    <t>0</t>
  </si>
  <si>
    <t>Fichas técnicas de indicadores para resultados del programa presupuestario de la presidencia municipal 2025, cuarto trimestre</t>
  </si>
  <si>
    <t>Promedio de acciones actividades administrativas de la secretaria presidencial realizadas</t>
  </si>
  <si>
    <t>Este indicador mide todas las actividades que se realizan diariamente como la entrega de apoyos económicos o en especie, que solicita la ciudadanía, canalización de solicitudes ciudadanas a las áreas competentes según sea el caso de la solicitud, asi como elaboración de solicitudes de pago, requisiciones, compras, transferencias de presupuesto y todas las necesarias para el correcto funcionamiento de las oficinas de la secretaría presidencial y la presidencia municipal</t>
  </si>
  <si>
    <t>(número de acciones realizadas/número de meses del año)</t>
  </si>
  <si>
    <t>Promedio de actividades administrativas de la secretaria particular realizadas</t>
  </si>
  <si>
    <t>Este indicador mide cuatro actividades administrativas de la secretaría particular realizadas de la presidencia municipal, las cuales son elaboración de la agenda de la presidenta municipal, elaboración de los documentos canalizados a las áreas competentes, elaboración de la captura en la base de datos, los documentos recibidos y procesos realizados en el sigem.</t>
  </si>
  <si>
    <t>Número de actividades administrativas realizadas / número de meses del año</t>
  </si>
  <si>
    <t>Base de datos registrados en el sistema integral de gestión empresarial municipal 2025, generada por la secretaría particular, adscrita a la presidencia municipal, archivada en carpetas lefort,  repisa 1</t>
  </si>
  <si>
    <t>Secretaría particular</t>
  </si>
  <si>
    <t>Porcentaje de eventos atendidos por la secretaría de relaciones públicas</t>
  </si>
  <si>
    <t>Eficiencia</t>
  </si>
  <si>
    <t>Este indicador mide las acciones que se realizan al trimestre en la secretaría de relaciones públicas tal como el total de contactos actualizados y el total de eventos atendidos</t>
  </si>
  <si>
    <t>Total de eventos asignados / total de eventos atendidos*100</t>
  </si>
  <si>
    <t>100</t>
  </si>
  <si>
    <t>Documento digital denominado “informe de actividades de la secretaría de relaciones públicas” en la computadora con número de inventario 515104094; inicio, escritorio, generado en la secretaría de relaciones públicas, adscrita a la presidencia municipal, con periodicidad trimestral y publicada en la fracción xxix del portal de transparencia del municipio de solidaridad.</t>
  </si>
  <si>
    <t>Secretaría de relaciones públicas</t>
  </si>
  <si>
    <t>Porcentaje de eventos y giras especiales asistidos</t>
  </si>
  <si>
    <t>El indicador mide el porcentaje de las actividades en las que se registró la asistencia de la c. Presidenta municipal tomando como base el número de fichas técnicas que se validaron en la secretaría de giras, logística y eventos especiales.</t>
  </si>
  <si>
    <t>(número de eventos y giras especiales asistidos /  fichas técnicas de eventos validadas) * 100</t>
  </si>
  <si>
    <t>Base de datos en excell llamada agenda de giras guardada en la computadora principal de la secretaría</t>
  </si>
  <si>
    <t>Secretaria de giras, logística y eventos especiales</t>
  </si>
  <si>
    <t>Porcentaje de eventos realizados y verificados por parte de la secretaria de evaluación del desempeño y calidad del servicio.</t>
  </si>
  <si>
    <t>Este indicador mide los resultados de eventos realizados y verificados que desarrollan las dependencias del municipio de playa del carmen.</t>
  </si>
  <si>
    <t>(numero total de eventos realizados /numero de  eventos verificados)*100</t>
  </si>
  <si>
    <t>Registro total de eventos  realizados, archivados en el leford asignado, ubicado en la repisa 1 y escaneado de manera digital con el nombre  de eventos verificados, matriz de eventos que conforman la agenda ejecutiva de la presidenta municipal.</t>
  </si>
  <si>
    <t>Secretaria de evaluación del desempeño y calidad de servicio de la administración pública municipal</t>
  </si>
  <si>
    <t>Porcentaje de asistencias y apoyos proporcionados en la elaboración de fichas técnicas por parte de la secretaría de asesores técnicos</t>
  </si>
  <si>
    <t>Este indicador mide la cantidad de asistencias y apoyos proporcionados que elabora la secretaría de asesores técnicos</t>
  </si>
  <si>
    <t xml:space="preserve">(Número de gestiones y asistencias tecnicas proporcionadas/numero de gestiones y
Asistencias técnicas solicitadas)*100
</t>
  </si>
  <si>
    <t>Secretaría de asesores técnicos</t>
  </si>
  <si>
    <t>Porcentaje de solicitudes de acceso a la información pública tramitadas  conforme a la ltaipqroo(ley de transparencia y acceso a la información pública para el estado de quintana roo)</t>
  </si>
  <si>
    <t>Este indicador mide el tramite realizado a las solicitudes de acceso a la información pública que las y los ciudadanos ingresaron a través de los medios electrónicos o ventanilla de la unidad de vinculación, a fin de dar contestación y cumplimiento oportuno, conforme a lo establecido en la ley en la materia.</t>
  </si>
  <si>
    <t>[(número de solicitudes de acceso a la información pública tramitadas/ número de solicitudes  de acceso a la información pública recibidas) * 100]</t>
  </si>
  <si>
    <t>Unidad de vinculación para la transparencia y acceso a la información pública</t>
  </si>
  <si>
    <t>Optimizar los procesos administrativos y elevar la calidad del servicio público municipal mediante una gestión eficiente, organizada y planificada, garantizando la transparencia y el uso resposable de los recursos públicos.</t>
  </si>
  <si>
    <t>Despacho de la Secretaría General</t>
  </si>
  <si>
    <t>Porcentaje de trámites y servicios otorgados de manera eficiente en la secretaría general del ayuntamiento.</t>
  </si>
  <si>
    <t>Este indicador mide el porcentaje de trámites y servicios como lo son las autorizaciones de eventos, la expedición de cartilla militar, comtancias de residencia y vecindad, así como los actos registrales entre otros, los cuales se otorguen de manera eficiente a la ciudadanía y que cuenten con el 100% de cumplimiento.</t>
  </si>
  <si>
    <t>(trámites y servicios realizados con 100% de cumplimiento/total de trámites y servicios  programados) *100.</t>
  </si>
  <si>
    <t>Informe trimestral de actividades de la secretaría general del ayuntamiento 2025. Disponible en portal de transpariencia, fracción xxix, disponible en liga de acceso</t>
  </si>
  <si>
    <t>Porcentaje de trámites y servicios otorgados.</t>
  </si>
  <si>
    <t>Este indicador mide la cantidad de trámites y servicios que expide la secretaría general del ayuntamiento a la ciudadanía del municipio de playa del carmen, como lo son las autorizaciones de eventos y las constancias de residencia y vecindad.</t>
  </si>
  <si>
    <t>(total de trámites y servicios otorgados / total de trámites y servicios programados  otorgar a la ciudadanía)*100.</t>
  </si>
  <si>
    <t xml:space="preserve">Porcentaje de vinculaciones con representaciones diplomáticas con circunscripción en playa del carmen realizadas. </t>
  </si>
  <si>
    <t>Este indicador midel el total de actividades de vinculación con representaciones diplomáticas con circunscripción en playa del carmen atendidas en la dirección de asuntos nacionales e internacionales</t>
  </si>
  <si>
    <t>(total de actividades de vinculación con representaciones diplomáticas con circunscripción en playa del carmen realizadas/total de actividades de vinculación con  representaciones diplomáticas con circunscripción en playa del carmen solicitadas)*100.</t>
  </si>
  <si>
    <t>Dirección de Asuntos Nacionales e Internacionales</t>
  </si>
  <si>
    <t>Porcentaje de ciudadanos beneficiados con los actos registrales otorgados</t>
  </si>
  <si>
    <t>Este indicador mide el total de trámites entregados a la ciudadanía que incluyen registros de nacimiento, reconocimiento, matrimonio, divorcio y defunción.</t>
  </si>
  <si>
    <t>(total de ciudadanos beneficiados con los actos registrales/ total de ciudadanos que solicitan actos registrales)*100.</t>
  </si>
  <si>
    <t>Dirección de Registro Civil</t>
  </si>
  <si>
    <t>Porcentaje de regularización del servicio de transporte público realizado.</t>
  </si>
  <si>
    <t>Este indicador midel el total de actividades para la regulación del servicio de transporte público como otorgar trámites y servicios, revista mecánica, operativos, estudio de  análisis técnico y ruta estudiantil</t>
  </si>
  <si>
    <t>(total de actividades del programa implementado/total de actividades   programadas)*100.</t>
  </si>
  <si>
    <t>Dirección de Transporte Público</t>
  </si>
  <si>
    <t>Porcentaje de actividades de archivo municipal realizadas.</t>
  </si>
  <si>
    <t>Este indicador mide el total de actividades que reliaza la dirección general de archivo municipal, como lo es el archivo de trámite, archivo de concentración y archivo histórico</t>
  </si>
  <si>
    <t>(total de actividades de archivo municipal realizadas /total de actividades de archivo municipal programadas)*100.</t>
  </si>
  <si>
    <t>Dirección General de Archivo Municipal</t>
  </si>
  <si>
    <t>Porcentaje de sesiones de cabildo realizadas.</t>
  </si>
  <si>
    <t>Este indicador mide la cantidad de sesiones ordinarias realizadas por el h. Cabildo del municipio de playa del carmen.</t>
  </si>
  <si>
    <t>(total de sesiones de cabildo realizadas / total de sesiones de cabildo programadas) * 100.</t>
  </si>
  <si>
    <t>Dirección de la Unidad Técnica Jurídica</t>
  </si>
  <si>
    <t>Porcentaje de programas de la direccion de gobierno municipal implementados.</t>
  </si>
  <si>
    <t>Este indicador mide el total de programas que la dirección de gobierno municipal implementa, como lo son la expedición de cartillas militares y la realización de la logística de los desfiles cívicos militares</t>
  </si>
  <si>
    <t>(número de programas implementados/número de programas programados)*100.</t>
  </si>
  <si>
    <t>Dirección de Gobierno Municipal</t>
  </si>
  <si>
    <t>Porcentaje de actividades en el centro de retención municipal realizadas.</t>
  </si>
  <si>
    <t>Este indicador mide las actividades realizadas en la dirección del centro de retención, como son la atención integral y el traslado de ppl</t>
  </si>
  <si>
    <t>(total de actividades en el centro de retención municipal realizadas /total de actividades en el centro de retención municipal programadas)*100.</t>
  </si>
  <si>
    <t>Dirección del Centro de Retención Municipal</t>
  </si>
  <si>
    <t>Porcentaje de solicitudes de información y proyectos estadísticos realizados</t>
  </si>
  <si>
    <t>Este indicador mide el número de el número de oficios enviados a las unidades administrativas del municipio, solicitando información cuantitativa, así como la cantidad de proyectos estadísticos aplicados mediante diversos instrumentos de captación y los proyectos trabajados en coordinación con organismos gubernamentales.</t>
  </si>
  <si>
    <t>(total de solicitudes de información procesadas y proyectos estadísticos realizados / total de solicitudes de información y proyectos estadísticos programados) *100</t>
  </si>
  <si>
    <t>Unidad de Estadística Poblacional</t>
  </si>
  <si>
    <t>Porcentaje de migrantes beneficiados.</t>
  </si>
  <si>
    <t>Este indicador midel el total de  migrantes nacionales y extranjeros que fueron atendidos de manera integarl en la unidad de atención al migrante</t>
  </si>
  <si>
    <t>(total de migrantes beneficiados/total de migrantes que solicitan apoyo)*100.</t>
  </si>
  <si>
    <t>Unidad de Atencción al Migrante</t>
  </si>
  <si>
    <t>Porcentaje de quejas por presuntas violaciones a los derechos humanos atendidas.</t>
  </si>
  <si>
    <t>Este indicador mide el total de quejas por presuntos actos violatorios de derechos humanos atendidas por la unidad especializada de derechos humanos</t>
  </si>
  <si>
    <t>(total de quejas por presuntos actos violatorios de derechos humanos atendidas / total de quejas por presuntose actos violatorios  de derechos humanos recibidas)*100.</t>
  </si>
  <si>
    <t>Unidad Especializada de Derechos Humanos</t>
  </si>
  <si>
    <t>Porcentaje de trámites y servicios de la unidad de asuntos religiosos en materia de libertad religiosa como derecho humano realizados.</t>
  </si>
  <si>
    <t>Este indicador mide el total de trámites y servicios que otorga la unidad de asuntos religiosos en materia de libertad religiosa como derecho humano</t>
  </si>
  <si>
    <t>(total de trámites y servicios realizados por la unidad de asuntos religiosos/total de trámites y servicios solicitados a la unidad de asuntos religiosos)*100.</t>
  </si>
  <si>
    <t>Unidad de Asuntos Religiosos</t>
  </si>
  <si>
    <t>Porcentaje de acciones de protección integral de las niñas, niños y  adolescentes realizados.</t>
  </si>
  <si>
    <t>Este indicador mide el total de acciones que realiza la secretaria ejecutiva del sistema de protección integral de niñas, niños y adolescentes, como lo son la promoción de los derechos de las niñas, niños y adolescentes y la gestión de solicitudes para la protección de niñas y niños y adolescentes.</t>
  </si>
  <si>
    <t>(total de acciones de protección integral de las niñas, niños y adolescentes realizadas/total de acciones de protección integral de las niñas, niños y adolescentes programadas)*100</t>
  </si>
  <si>
    <t>Secretaria ejecutiva del sistema de protección integral de niñas, niños y adolescentes.</t>
  </si>
  <si>
    <t>Brindar mejores herramientas que garanticen el acceso a los procesos de trámites y servicios para los ciudadanos a fin de fortalecer la hacienda pública municipal.</t>
  </si>
  <si>
    <t>Tesorería Municipal</t>
  </si>
  <si>
    <t>Porcentaje de cumplimiento de las estrategias y politicas aplicadas por la Tesoreria Municipal</t>
  </si>
  <si>
    <t>Este indicador mide el nivel de cumplimiento de cada uno de los bienes y servicios que proporciona la tesoreria municipal a través de las areas que la conforman</t>
  </si>
  <si>
    <t>Sumatoria de avances de los bienes y servicios proporcionados por la Tesoreria Municipal / total de bienes y servicios programados por la Tesoreria Municipal * 100</t>
  </si>
  <si>
    <t>105.88</t>
  </si>
  <si>
    <t>Archivo digital anual de reportes de avances de metas y objetivos, elaborados por las direcciónes que integran el programa.</t>
  </si>
  <si>
    <t>Porcentaje de cumplimiento de avances de administración tributaria realizadas</t>
  </si>
  <si>
    <t xml:space="preserve">Este indicador mide el nivel de cumplimiento de las actividades que realiza la tesorería municipal de acuerdo a sus facultades. </t>
  </si>
  <si>
    <t>Total de avances de las actividades de administración tributaria realizada / total de avances de las actividades de administración tributaria programados *100</t>
  </si>
  <si>
    <t>77.67</t>
  </si>
  <si>
    <t>Reporte trimestral de actividades del pp04, apartado tesorería municipal, generado y en resguardo por la misma. Fracción xxix de la página de transparencia</t>
  </si>
  <si>
    <t>Porcentaje de reportes de actualización  de finanzas públicas analizados</t>
  </si>
  <si>
    <t>Este indicador mide el avance del análisis de la información financiera de los ingresos y egresos del municipio de playa del carmen, a través de sus respectivos reportes.</t>
  </si>
  <si>
    <t>Número de reportes de actualización de finanzas públicas analizados / Número total de  reportes de actualización de finanzas públicas programados *100</t>
  </si>
  <si>
    <t>Dirección de Finanzas</t>
  </si>
  <si>
    <t xml:space="preserve">Porcentaje de Estados Analíticos Realizados </t>
  </si>
  <si>
    <t>Este indicador hace referencia a los programas presupuestarios creados a las unidades administrativas a fin de contar con recurso presupuestal para la realización de sus actividades.</t>
  </si>
  <si>
    <t>Número de Estados Analíticos Realizados / Número de Estados Analíticos solicitados*100.</t>
  </si>
  <si>
    <t>Dirección de Control Presupuestal</t>
  </si>
  <si>
    <t>Porcentaje de Cuenta Pública integrada</t>
  </si>
  <si>
    <t>Mide los avances generales de las actividades de la dirección de contabilidad para la aglomeración de la documentación fisica contable y presupuestaria del municipio de playa del carmen, que incluye el porcentaje de avance de la glosa procesada, estados financieros generados y las evaluaciones de sevac.</t>
  </si>
  <si>
    <t>Número de actividades para la Cuenta Pública integradas / Número total de actividades para la Cuenta Pública iniciadas *100</t>
  </si>
  <si>
    <t>Publicación de la cuenta pública en la página oficial del h. Ayuntamiento de playa del carmen, armonización contable, cuenta pública.</t>
  </si>
  <si>
    <t>Dirección de Contabilidad</t>
  </si>
  <si>
    <t xml:space="preserve">Porcentaje de contribuyentes con procedimientos digitalizados </t>
  </si>
  <si>
    <t>Este indicador mide el total de contribuyentes a los que se les practico un procedimiento administrativo en proceso de digitalizacion y se presentaron ante las oficinas de la dirección de cobranza y fiscalización para regularizar y/o resolver el procedimiento administrativo que se le practico.</t>
  </si>
  <si>
    <t>(Numero de con procedimientos administrativo digitalizados / Número procedimientos realizados) *100</t>
  </si>
  <si>
    <t>Dirección de Cobranza y Fiscalización</t>
  </si>
  <si>
    <t>Porcentaje de recaudación tributaria realizada</t>
  </si>
  <si>
    <t>Este indicador mide el monto recaudado derivado de los pagos realizados por los contribuyentes del municipio de playa del carmen, como pago de impuesto predial, multas, derechos conforme a la ley de ingresos del ejercicio fiscal 2025</t>
  </si>
  <si>
    <t>Importe recaudado/  importe presupuestado *100</t>
  </si>
  <si>
    <t>Dirección de Ingresos</t>
  </si>
  <si>
    <t>Porcentaje de pagos efectuados a beneficiarios</t>
  </si>
  <si>
    <t>Sumatoria de solicitudes de pago en trámite 7 y 98 que realizan  trimestralmente las entidades y las cuales fueron pagadas.</t>
  </si>
  <si>
    <t>(Solicitudes de pago pagadas / Solicitudes de pago programadas) * 100.</t>
  </si>
  <si>
    <t>65.95</t>
  </si>
  <si>
    <t>Reporte de solicitudes de pago por trámite y resumen de cuentas por pagar, concentrado trimestral, elaborado por la dirección de egresos y en resguardo de la misma.</t>
  </si>
  <si>
    <t>Dirección de Egresos</t>
  </si>
  <si>
    <t>Porcentaje de actualización integral del Padrón Catastral.</t>
  </si>
  <si>
    <t>Este indicador mide el grado de avance en la actualización de los trámites y servicios que integran el padrón catastral municipal.</t>
  </si>
  <si>
    <t>(Predios actualizados / Predios proyectados para actualización anual) × 100</t>
  </si>
  <si>
    <t>Proyecto ejecutivo catastral playa del camen, quintana roo 2025. Elaborado y en resguardo de la dirección de catastro.</t>
  </si>
  <si>
    <t>Dirección de Catastro</t>
  </si>
  <si>
    <t>Porcentaje de permisos autorizados para ejercer el comercio en la vía pública</t>
  </si>
  <si>
    <t>Medición de las solicitudes para ejercer el comercio en la via publica que han sido aprobadas provisionalmente</t>
  </si>
  <si>
    <t>Total de permisos autorizados a comerciantes/ Total de permisos programados *100</t>
  </si>
  <si>
    <t>Direccion de Comercio</t>
  </si>
  <si>
    <t>Porcentaje de cumplimiento de las estrategias y politicas aplicadas en el programa de saneamiento ambiental</t>
  </si>
  <si>
    <t>Este indicador mide el nivel de cumplimiento de cada uno de los bienes y servicios que proporciona el programa de saneamiento ambiental</t>
  </si>
  <si>
    <t>Sumatoria de avances del programa de saneamiento ambiental / total de avance programado en el programa de saneamiento ambiental * 100</t>
  </si>
  <si>
    <t>Archivo digital anual de reportes de avances de metas y objetivos, elaborados por las direcciones que integran el programa.</t>
  </si>
  <si>
    <t>Tesorería municipal</t>
  </si>
  <si>
    <t>Porcentaje del recurso de "derecho de saneamiento ambiental" aplicado</t>
  </si>
  <si>
    <t>Este indicador mide el total de recurso del derecho de saneamiento ambiental que fue ejecutado por las unidades administrativas con proyectos aprobados en el comité tecnico del fideicomiso de administración y pago del derecho de saneamiento ambiental</t>
  </si>
  <si>
    <t>(total de recurso de saneamiento ambiental aplicado en el ejercicio / total de recurso de saneamiento ambiental aprobado en el ejercicio) * 100</t>
  </si>
  <si>
    <t>Estado del ejercicio presupuestal por objeto del gasto, por fondo de financiamiento, generado por la dirección de control presupuestal</t>
  </si>
  <si>
    <t>Porcentaje de ingresos por derecho de saneamiento ambiental recaudado</t>
  </si>
  <si>
    <t>Del total de recaudación programada por concepto de derecho de saneamiento ambiental, este indicador considera el monto efectivamente recaudado de los contribuyentes que declaran la ocupación de los centros de hospedaje en el municipio de playa del carmen.</t>
  </si>
  <si>
    <t>Monto recaudado por concepto de derecho de saneamiento ambiental / monto de recaudación del derecho de saneamiento ambiental establecido en la ley de ingreos  *100</t>
  </si>
  <si>
    <t>Reporte de recaudación mensual por rezago del derecho de saneamiento ambiental que elabora la dirección de ingresos y que se encuentra en resguardo en la dirección de finanzas</t>
  </si>
  <si>
    <t>Dirección de finanzas</t>
  </si>
  <si>
    <t>Porcentaje de obra del arco de acceso a la ciudad de playa del carmen concluida</t>
  </si>
  <si>
    <t>Este indicador mide la obra del arco de acceso a la ciudad una vez que se haya concluido y que haya cumplido con todos los requerimientos</t>
  </si>
  <si>
    <t>(numero de obra concluida/número de obra gestionada)*100</t>
  </si>
  <si>
    <t>Secretaría de infraestrcutura y obra pública</t>
  </si>
  <si>
    <t>Porcentaje de trabajos en favor de la comunidad realizados</t>
  </si>
  <si>
    <t>Este indicador permite conocer el nivel de cumplimiento de las sanciones en forma de trabajo a favor de la comunidad que son cumplidas por las personas infractoras.</t>
  </si>
  <si>
    <t>(número de trabajos en favor de la comunidad realizados en el periodo / número de trabajos en favor de la comunidad asignados en el periodo)*100</t>
  </si>
  <si>
    <t>Secretaría de justicia cívica y convivencia humana</t>
  </si>
  <si>
    <t>Porcentaje de equipamiento de  la secretaría de protección civil, prevención de riesgos y bomberos</t>
  </si>
  <si>
    <t>Este indicador hace referencia a la suma del nivel de cumplimiento de las actividades 4.1 y 4.2, a fin de identificar el promedio total de equipamiento de la secretaria</t>
  </si>
  <si>
    <t>Sumatoria de porcentaje de avance de las actividades 4.1 y 4.2 / total de porcentaje programado * 100</t>
  </si>
  <si>
    <t>Informe trimestral de actividades de la spcpryb del ejercicio fiscal 2025, apartado componente 4.</t>
  </si>
  <si>
    <t>Secretaria de protección civil, prevención de riesgos y bomberos</t>
  </si>
  <si>
    <t>Porcentaje de sectores del municipio vigilados</t>
  </si>
  <si>
    <t>Este indicador mide las acciones sustantivas en materia de vigilancia permanente efectuada en la totalidad de los sectores del municipio de playa del carmen</t>
  </si>
  <si>
    <t>(numero de sectores del municipio vigilados / total de sectores en el municipio proyectados) * 100</t>
  </si>
  <si>
    <t>Concentrado trimestral de reportesde fatigas generadas por la dirección de tránsito y vialidad, la dirección de policía preventiva, la dirección de policía turística, y en resguardo del despacho de la secretaria de seguridad ciudadana municipal.</t>
  </si>
  <si>
    <t>Secretaria de seguridad ciudadana municipal</t>
  </si>
  <si>
    <t>Porcentaje de gestiones de reforzamiento del estado de fuerza de la guarderia infantil de la sscm</t>
  </si>
  <si>
    <t>Este indicador mide las acciones en materia de reforzamiento del estado de fuerza de la guarderia infantil de la sscm , con el fin de mantener el programa en operación y brindar mediante dicho proyecto un  beneficio a los integrantes de esta institucion policial</t>
  </si>
  <si>
    <t>(numero de gestiones de reforzamiento ingresados / numero de gestiones de reforzamiento proyectados ) *100</t>
  </si>
  <si>
    <t>Integración de gestiones de expedientes mensuales para altas ante la dirección de recursos humanos y la oficialia mayor</t>
  </si>
  <si>
    <t>Porcentaje de reportes de los servicios básicos realizados</t>
  </si>
  <si>
    <t>Este indicador mide los servicios realizados del suministro de combustible para el parque vehicular de adscrito a la secretaría para la realización de las actividades operativas como es la recolección de residuos sólidos urbanos, la rehabilitación del alumbrado público entre otras.</t>
  </si>
  <si>
    <t>Número de reportes de los servicios básicos realizados/ número de reportes de los servicios básicos solicitados *100</t>
  </si>
  <si>
    <t>Informe trimestral de actividades de la secretaria de servicios públicos municipales, ayuntamiento de playa del carmen.</t>
  </si>
  <si>
    <t>Secretaría de servicios públicos municipales</t>
  </si>
  <si>
    <t>Porcentaje de gestión de servicios públicos básicos de saneamiento ambiental proporcionados</t>
  </si>
  <si>
    <t>Este indicador mide los servicios que realiza la empresa para reforzar la recolección de residuos sólidos no peligrosos específicamente en las zonas a y b.</t>
  </si>
  <si>
    <t>Total de servicios básicos de saneamiento  ambiental proporcionados / total de servicios básicos de saneamiento ambiental solicitados * 100</t>
  </si>
  <si>
    <t>Porcentaje de playas de la zofemat atendidas</t>
  </si>
  <si>
    <t>Este indicador mide a traves de los informes la totalidad de playas que fueron atendidas con las actividades realizadas para la recolecta de sargazo y limpieza por la dirección de la zofemat, cabe mencionar que el objetivo es atender cada trimestre las 22 playas del municipio de playa del carmen.</t>
  </si>
  <si>
    <t>Número de playas de la zofemat atendidas /total de playas de la zofemat requeridas a atender *100</t>
  </si>
  <si>
    <t>Dirección de la zona federal marítimo terrestre</t>
  </si>
  <si>
    <t>Porcentaje de actividades de actualización de etapas del ordenamiento ecológico y ambiental actualizado</t>
  </si>
  <si>
    <t>Este indicador mide las actividades de informes realizados en el programa de ordenamiento ecológico y ambiental para el municipio de playa del carmen.</t>
  </si>
  <si>
    <t>Actividades de actualización de etapas del ordenamiento ecológico y ambiental realizados/ total de actividades de actualización de etapas del ordenamiento ecológico y ambiental programado*100</t>
  </si>
  <si>
    <t>reporte de actividades de la secretaría de medio ambiente sustentable y cambio climático. Trimestral 2025</t>
  </si>
  <si>
    <t>Dirección de gestión ambiental y cambio climático</t>
  </si>
  <si>
    <t>Porcentaje de unidades administrativas que ejercieron el recurso de participaciones</t>
  </si>
  <si>
    <t>Este indicador mide el nivel de cumplimiento de cada uno de los bienes y servicios que proporciona la tesoreria municipal a través de las areas operan en el recurso de participaciones</t>
  </si>
  <si>
    <t>((Sumatoria de avances de los bienes y servicios proporcionados por la tesoreria municipal) / (total de bienes y servicios programados por la tesoreria municipal)) * 100</t>
  </si>
  <si>
    <t>Cuarto reporte trimestral del programa de participaciones del ejercicio fiscal 2025, emitido por la dirección de control presupuestal.</t>
  </si>
  <si>
    <t>Direcció de Finanzas</t>
  </si>
  <si>
    <t>Porcentaje del presupuesto de la deuda pública ejercido</t>
  </si>
  <si>
    <t>Este indicador hace referencia al presupuesto que fue ejercido proveniente de recursos federales para el pago de las obligaciones financieras contraidas con instituciones bancarias.</t>
  </si>
  <si>
    <t>Presupuesto de la deuda publica ejercido / presupuesto de ka deuda pública programado *100</t>
  </si>
  <si>
    <t>Estado analítico del presupuesto de egresos de la tesorería municipal clasificación por  objeto del gasto , disponible en el apartado de armonización contable, estados presupuestales publicado en la pagina oficial del honorable ayuntamiento de playadel carmen</t>
  </si>
  <si>
    <t>Porcentaje de actividades complementarias que ejercieron presupuesto de participaciones</t>
  </si>
  <si>
    <t>Este indicador mide el porcentaje de actividades complementarias que fueron efectivamente financiadas con recursos de participaciones en los rubros de combustible, alimentación, nómina y uniformes, respecto del total de actividades programadas, permitiendo evaluar la suficiencia y orientación del financiamiento para la operación institucional.</t>
  </si>
  <si>
    <t>(número de actividades complementarias financiadas con recursos de participaciones en los rubros autorizados / total de actividades complementarias programadas en el periodo) * 100</t>
  </si>
  <si>
    <t>Reporte trimestral del programa de participaciones del ejercicio fiscal 2025, emitido por la dirección de control presupuestal</t>
  </si>
  <si>
    <t>Porcentaje de acciones realizadas en la aplicación del marco normativo en materia de protección animal</t>
  </si>
  <si>
    <t>Este indicador mide la atención brindada a los caninos y felinos del municipio de playa del carmen coadyuvando con los ciudadanos en  la tenencia responsable y de respeto hacia los animales</t>
  </si>
  <si>
    <t>Número de acciones realizadas / número de acciones solicitadas *100</t>
  </si>
  <si>
    <t>Dirección de normatividad y evaluación de impacto ambiental</t>
  </si>
  <si>
    <t>Otorgar de manera oportuna y eficiente los servicios públicos de calidad. Para enaltecer la imagen urbana, beneficiando a la ciudadanía y contibuyendo a la conservación del medio ambiente</t>
  </si>
  <si>
    <t>Porcentaje de solicitudes ciudadanas atendidas.</t>
  </si>
  <si>
    <t xml:space="preserve">Este indicador evalúa la respuesta de la secretaría de servicios públicos municipales ante las quejas y reportes ciudadanos relacionado con la prestación de servicios públicos básicos. </t>
  </si>
  <si>
    <t>Número de solicitudes ciudadanas atendidas/Número de solicitudes ciudadanas recibidas*100.</t>
  </si>
  <si>
    <t>Secretaria de Servicios Publicos Municipales</t>
  </si>
  <si>
    <t>Porcentaje de actividades de normativa de servicios públicos efectuados.</t>
  </si>
  <si>
    <t>Este indicador mide el número de actividades efectuadas (notificaciones de citatorios y el número de concientizaciones a la población del municipio de playa del Carmen) para el cumplimiento de la normativa de servicios públicos, de acuerdo a los reglamentos de la secretaria de servicios públicos municipales</t>
  </si>
  <si>
    <t>Número de actividades de la normativa de servicios públicos efectuados /  Número de actividades de la normativa de servicios públicos identificados*100.</t>
  </si>
  <si>
    <t>Porcentaje de plantas sembradas en los espacios públicos efectuados.</t>
  </si>
  <si>
    <t>Este indicador mide la cantidad de vegetación plantada en parques, áreas verdes, camellones, jardineras y plazas públicas del municipio, enalteciendo la imagen urbana y contribuyendo a la preservación del medio ambiente.</t>
  </si>
  <si>
    <t>Total de plantas en los espacios públicos sembradas en el periodo /Total de plantas disponibles para siembra en el periodo*100.</t>
  </si>
  <si>
    <t>Porcentaje de servicios para la conservación de la imagen municipal.</t>
  </si>
  <si>
    <t xml:space="preserve">Este indicador mide la atención brindada a parques, áreas verdes, camellones, calles y avenidas, que fueron limpiados y pintados en su caso, con la finalidad de mantener el saneamiento ambiental en el municipio. </t>
  </si>
  <si>
    <t>Total de servicios para la conservación de la imagen municipal realizados en el periodo/ Total de servicios para la conservación de la imagen municipal identificados a realizar en el periodo*100.</t>
  </si>
  <si>
    <t xml:space="preserve">Porcentaje de servicios de conservación de calles y avenidas realizados. </t>
  </si>
  <si>
    <t>Este indicador mide los servicios de reparaciones en las vialidades del municipio a través de actividades como el bacheo y la reparación de adoquín.</t>
  </si>
  <si>
    <t>Total de servicios de conservación de calles y avenidas realizados en el periodo / Total de servicios de conservación de  calles y avenidas establecidos en el periodo*100.</t>
  </si>
  <si>
    <t>Porcentaje de servicios de conservación de la higiene urbana realizados.</t>
  </si>
  <si>
    <t>Este indicador mide la atención brindada a las vialidades para que se conserven limpias, a través del barrido, recolección de basura, lavado, desmalezamiento y pintura  en las colonias y/o fraccionamientos del municipio, para un mejor saneamiento ambiental.</t>
  </si>
  <si>
    <t>Total de servicios conservación de la higiene urbana  realizados en el periodo/ Total de servicios de conservación de la higiene urbana  establecidos a realizar en el periodo*100.</t>
  </si>
  <si>
    <t xml:space="preserve">Porcentaje de servicios de conservación de los sistemas de captación pluvial realizados. </t>
  </si>
  <si>
    <t>Este indicador mide los servicios realizados en las vías pluviales a través del desazolve, reparación y limpieza de pozos y rejillas, disminuyendo encharcamientos en la vía publica.</t>
  </si>
  <si>
    <t>Número de servicios de conservación de los sistemas de captación pluvial realizados en el periodo / Número de de conservación de los sistemas de captación pluvial identificados en el periodo*100.</t>
  </si>
  <si>
    <t>Porcentaje de servicios de  rehabilitación de la infraestructura del patrimonio municipal urbano realizados.</t>
  </si>
  <si>
    <t>Este indicador mide la atención brindada a la infraestructura del mobiliario urbano, así como a las fuentes y monumentos del municipio, con actividades de limpieza, pintura, soldadura y restauración para su preservación.</t>
  </si>
  <si>
    <t>Total de servicios de rehabilitación de la infraestructura del patrimonio municipal urbano realizados en el periodo/ Total de servicios de  rehabilitación de la infraestructura del patrimonio municipal urbano identificados a rehabilitar en el periodo*100.</t>
  </si>
  <si>
    <t xml:space="preserve">Porcentaje de circuitos del alumbrado público activados. </t>
  </si>
  <si>
    <t>Este indicador mide las veces que se le da mantenimiento a los bancos de control para que  las luminarias de un sector funcionen de manera automática sin intervención del personal.</t>
  </si>
  <si>
    <t>Número de circuitos del alumbrado público activados en el periodo/ Número de circuitos del alumbrado público desactivados en el periodo*100.</t>
  </si>
  <si>
    <t>Porcentaje de servicios de panteones y funerarias municipales realizados.</t>
  </si>
  <si>
    <t>Este indicador mide todos los servicios realizados desde la asignación de espacios para el depósito de restos humanos como la colocación de cenizas procedentes de una cremación en nichos y gavetas, así todo servicio funerario realizado con la prestación de la sala de velación.</t>
  </si>
  <si>
    <t>Número de servicios de panteones y funerarias municipales realizados en el periodo/Número de servicios de panteones y funerarias municipales requeridos en el periodo*100.</t>
  </si>
  <si>
    <t>Optimizar los procesos administrativos y elevar la calidad del servicio público municipal mediante una gestión eficiente, organizada y planificada, garantizando la transparencia y el uso responsable de los recursos públicos</t>
  </si>
  <si>
    <t>Porcentaje de acciones de planeación municipal realizadas.</t>
  </si>
  <si>
    <t>Mide el porcentaje de las acciones de planeación previstas por funciones de la secretaría, reflejando el grado de avance en la implementación de la planificación municipal.</t>
  </si>
  <si>
    <t>Número de acciones de planeación municipal realizadas/Número de acciones de planeación municipal solicitadas*100</t>
  </si>
  <si>
    <t xml:space="preserve">Porcentaje de acciones por el Modulo de Atención Ciudadana gestionadas </t>
  </si>
  <si>
    <t>Mide el porcentaje de acciones de seguimiento que hace el modulo de atención ciudadana en solicitudes de atención requeridas por la ciudadanía</t>
  </si>
  <si>
    <t>Numero de acciones del modulo de atencion ciudadana gestionadas/Numero de acciones del modulo de atencion ciudadana solicitadas*100</t>
  </si>
  <si>
    <t xml:space="preserve">
Porcentaje de Gestión programática y evaluación del desempeño municipal implementadas</t>
  </si>
  <si>
    <t>Mide el porcentaje de acciones en materia de programación y evaluación que la secretaria monitorea con las dependencias y organismos de la administración pública municipal.</t>
  </si>
  <si>
    <t>Numero de acciones de gestión programática y evaluación del desempeño  gestionados/Numero de acciones de gestión programática y evaluación del desempeño programados*100</t>
  </si>
  <si>
    <t>Porcentaje de avance en los procesos de contratación de las Obras y Acciones del Programa Operativo Anual (POA)</t>
  </si>
  <si>
    <t>Mide el porcentaje de proyectos de avance en los procesos de contratación de las obras y acciones del programa operativo anual, en relación con lo aprobado en coplademun.</t>
  </si>
  <si>
    <t>(Inversión contratada en Obras y Acciones / Total de Inversión aprobada en el POA)*100</t>
  </si>
  <si>
    <t>Porcentaje de avance en la aprobación de acciones incorporados al Programa Operativo Anual por el Comité de Planeación Municipal</t>
  </si>
  <si>
    <t>Este indicador mide  el avance en la aprobación de acciones incorporadas al programa operativo anual, con recursos, fortamun, faismun y rf, durante el ejercicio fiscal 2026</t>
  </si>
  <si>
    <t>(Número de acciones aprobados en el Comité de Planeación Municipal / Total de acciones incorporados en el Programa Operativo Anual) × 100</t>
  </si>
  <si>
    <t>Secretaría de Planeación y Evaluación</t>
  </si>
  <si>
    <t>Transformar y modernizar la infraestructura urbana del municipio mediante la intervención de espacios públicos, la creación de una nueva imagen urbana, y la mejora de los servicios públicos especializados, con el propósito de garantizar obras de calidad que mejoren la calidad de vida de la ciudadanía y promuevan el desarrollo sostenible y la cohesión social.</t>
  </si>
  <si>
    <t>Porcentaje de avance en la aprobación de proyectos incorporados al Programa Operativo Anual por el Comité de Planeación Municipal</t>
  </si>
  <si>
    <t xml:space="preserve">Este indicador mide la calidad de la infraestructura urbana del municipio, de 250 a 500 mil habitantes a nivel de competitividad nacional, en una periodicidad anual, indicado en posición. </t>
  </si>
  <si>
    <t>(Número de proyectos aprobados en el Comité de Planeación Municipal / Total de proyectos incorporados en el Programa Operativo Anual) × 100</t>
  </si>
  <si>
    <t xml:space="preserve">Porcentaje de avance en el ejercicio de los recursos asignado a las obras. </t>
  </si>
  <si>
    <t>Este indicador mide el avance de la ejecución de los recursos asignados a las obras incorporadas al programa operativo anual (poa) , con recursos fortamun, durante el ejercicio fiscal 2026</t>
  </si>
  <si>
    <t>(Inversión del Programa Operativo Anual  ejercida en el periodo / Inversión total aprobada en el Programa Operativo Anual en el periodo ) × 100</t>
  </si>
  <si>
    <t>Este indicador mide el avance de la ejecución de los recursos asignados a las obras  incorporadas al programa operativo anual (poa) , con recursos fortamun, durante el ejercicio fiscal 2026</t>
  </si>
  <si>
    <t>Impulsar el desarrollo del sector turístico para consolidar a Playa del Carmen como un destino líder a nivel internacional, destacándose por su competitividad, innovación y sostenibilidad.</t>
  </si>
  <si>
    <t>Porcentaje de acciones de la secretaria de turismo realizadas.</t>
  </si>
  <si>
    <t>Mide el nivel de participación, gestión y liderazgo de la persona titular de la secretaría de turismo en la ejecución de acciones estratégicas y operativas vinculadas a la actividad turística en la ciudad, tales como eventos, reuniones institucionales, sesiones de comités, actividades de promoción, vinculación con el sector y atención a actores clave, en relación con las acciones programadas en un periodo determinado, permitiendo evaluar su incidencia directa en el fortalecimiento, posicionamiento y desarrollo del destino turístico.</t>
  </si>
  <si>
    <t>(números de acciones de la secretaria de turismo realizadas /números de acciones de la secretaria de turismo solicitadas) *100</t>
  </si>
  <si>
    <t xml:space="preserve">Despacho de la Secretaría de Turismo </t>
  </si>
  <si>
    <t>Porcentaje de ferias turísticas asistidas para promoción turística.</t>
  </si>
  <si>
    <t>El indicador mide la cantidad de participaciones en las ferias turísticas nacionales e internacionales, así como en otros eventos en los que se tenga la oportunidad de promocionar el destino y la marca "ciudad".</t>
  </si>
  <si>
    <t>(número de ferias acudidas/número de convocatorias emitidas) *100</t>
  </si>
  <si>
    <t xml:space="preserve">Dirección de Mercadotecnia Turística y Promoción             </t>
  </si>
  <si>
    <t>Porcentaje de acciones realizadas.</t>
  </si>
  <si>
    <t>Este indicador mide la cantidad de las acciones que genera la secretaria en materia de profesionalización a los sectores turísticos.</t>
  </si>
  <si>
    <t>(número de acciones realizadas/número de acciones proyectadas) *100</t>
  </si>
  <si>
    <t xml:space="preserve"> Dirección de Operación y Capacitación Turística</t>
  </si>
  <si>
    <t>Establecer un sistema integral de resolución pacífca de conflictos y prevensión del delito, para fomentar una convivencia en la que impere lapaz y el respeto a la dignidad de todas las personas, a través de la implementación del modelo homologado de justicia cívica, buen gobiernoy cultura de la legalidad vigente.</t>
  </si>
  <si>
    <t xml:space="preserve">Solidaridad por una cultura de la paz y la legalidad.
</t>
  </si>
  <si>
    <t xml:space="preserve">Este indicador permite medir el cumplimiento de la atribución de la unidad responsable respecto de la promoción de la cultura de la legalidad.
</t>
  </si>
  <si>
    <t xml:space="preserve">Promedio </t>
  </si>
  <si>
    <t xml:space="preserve">Secretaría de Justicia Cívica y Convivencia Humana </t>
  </si>
  <si>
    <t>Porcentaje de expedientes de mediación con resolución favorable.</t>
  </si>
  <si>
    <t>Este indicador permite conocer cuántos conflictos canalizados a los mecanismos de solución de controversias han sido concluidos a través de un convenio firmado por ambas partes.</t>
  </si>
  <si>
    <t>Pocentaje</t>
  </si>
  <si>
    <t xml:space="preserve"> Dirección del Cento de Mediación.</t>
  </si>
  <si>
    <t>Porcentajes de sanciones cumplidas.</t>
  </si>
  <si>
    <t>Este indicador permite conocer la proporción de cumplimiento de las sanciones que son impuestas por los jueces cívicos a las personas que son encontradas infractoras.</t>
  </si>
  <si>
    <t>Dirección de Jueces Cívicos</t>
  </si>
  <si>
    <t xml:space="preserve">padrón de beneficiarios de apoyos a la población por carencia social, elaborado y resguardada en la secretaría de justicia social y participación ciudadanade manera digital en p.c. </t>
  </si>
  <si>
    <t xml:space="preserve"> base de datos de los reportes de actividades para fomentar  la participación ciudadana actualizado trimestralmente y resguardado en la dirección de participación ciudadana. </t>
  </si>
  <si>
    <t xml:space="preserve">informe trimestral de evidencias de las acciones en pro de la educación y de alumnos beneficiados,  actualizado trimestralmente, elaborado y resguardado digitalmente en la dirección de educación, desarrollo humano y bibliotecas públicas. </t>
  </si>
  <si>
    <t xml:space="preserve">informe trimestral para la igualdad de género actualizada trimestralmente y resguardo de la unidad de iguadad de genero  de manera digital en p.c. </t>
  </si>
  <si>
    <t xml:space="preserve">informe trimestral de las acciones afirmativas de la diversidad sexual, actualizada y resguardada en la dirección de diversidad sexual en medio digital e impreso. </t>
  </si>
  <si>
    <t xml:space="preserve">informe trimestral de programas y servicios a la población indígena y afromexicana, resguardado en la unidad de asuntos indigenas de manera digital en p.c. </t>
  </si>
  <si>
    <t xml:space="preserve">informe trimestral de  programas afirmativos para la integración social de las personas con discapacidad y adultos mayores  resguardado de manera digital  en la unidad de unidad de atención a personas con discapacidad y de la tercera edad. </t>
  </si>
  <si>
    <t>Reporte de actividades de la Secretaría de Medio Ambiente Sustentable y Cambio Climático. Trimestral 2026. Resguadado en el área</t>
  </si>
  <si>
    <t xml:space="preserve"> Reporte de Actividades de la Secretaría de Medio Ambiente Sustentable y Cambio Climático. Trimestral 2026. Resguadado en el área</t>
  </si>
  <si>
    <t xml:space="preserve"> Reporte de Actividades de la Secretaría de Medio Ambiente Sustentable y Cambio Climático. Trimestral 2026.Resguadado en el área. </t>
  </si>
  <si>
    <t>Reporte de Actividades de la Secretaría de Medio Ambiente Sustentable y Cambio Climático. Trimestral 2026. Resguadado en el área</t>
  </si>
  <si>
    <t>Reporte de Actividades de la Secretaría de Medio Ambiente Sustentable y Cambio Climático. Trimestral 2026. Resguadado en el área.</t>
  </si>
  <si>
    <t>Reporte de Actividades de la Secretaría de Medio Ambiente Sustentable y Cambio Climático. Trimestral 2026.  Resguadado en el área</t>
  </si>
  <si>
    <t>Reporte de Actividades de la Secretaría de Medio Ambiente Sustentable y Cambio Climático. Trimestral 2026.Resguadado en el área</t>
  </si>
  <si>
    <t>Carpeta digital del informe de actividades de la secretaría de infraestructura y obras públicas. trimestral, 2026 y Resguadado en el área</t>
  </si>
  <si>
    <t>Carpeta digital del informe de actividades de la secretaría de infraestructura y obras públicas. trimestral, 2026 y Resguadado en el área.</t>
  </si>
  <si>
    <t>Carpeta digital del informe de actividades de la secretaría de infraestructura y obras públicas. trimestral, 2026 y resguadado en el área</t>
  </si>
  <si>
    <t>Informe d actividades de la Secretaría de protección civil, prevención de riesgos y bomberos, resguardada en el área</t>
  </si>
  <si>
    <t>Matriz de fichas técnicas por eventos que conforman la agenda ejecutiva de la presidenta municipal. Recopiladores de fichas técnicas organizados por mes y resguardadas</t>
  </si>
  <si>
    <t>informe trimestral de actividades de la secretaría general del ayuntamiento 2026. Disponible en el micrositio de la secretaría de planeación y evaluación, disponible en liga de acceso</t>
  </si>
  <si>
    <t>informe trimestral de actividades de la Dirección de Asuntos Nacionales e Internacionales  2026. Disponible en el area.</t>
  </si>
  <si>
    <t>informe trimestral de actividades de la secretaría general del ayuntamiento 2025. Disponible en el micrositio de la secretaría de planeación y evaluación.</t>
  </si>
  <si>
    <t xml:space="preserve">Informe trimestral de actividades de la secretaría general del ayuntamiento 2025. Disponible en el micrositio de la secretaría de planeación y evaluación y en el área    </t>
  </si>
  <si>
    <t xml:space="preserve">Reporte trimestral de actividades del pp04, ubicado en la dirección de finanzas y generado por la misma. </t>
  </si>
  <si>
    <t>Reportes de estados analíticos, generado en sigem, denominado clasificación por objeto del gasto (capítulo y concepto). Dirección de control presupuestal.</t>
  </si>
  <si>
    <t>Reportes del sistema de fiscalización, generado trimestral por la dirección de cobranza y fiscalización y en resguardo de la misma area</t>
  </si>
  <si>
    <t xml:space="preserve">Carpeta digital del informe de actividades de la secretaría de infraestructura y obras públicas. </t>
  </si>
  <si>
    <t>Reporte de actividades y evidencia fotográfica trimestral y resguardada en el área.</t>
  </si>
  <si>
    <t>Informe trimestral de actividades de la Dirreccion , ayuntamiento de playa del carmen y resguardad en el área.</t>
  </si>
  <si>
    <t>Reporte de actividades de la secretaría de medio ambiente sustentable y cambio climático.  Trimestral 2025 y resguardada en el área.</t>
  </si>
  <si>
    <t xml:space="preserve">Informe de Actividades de la Secretaria de  Servicios Públicos Municipales. Trimestral. 2026. y  resguardada en el área.
</t>
  </si>
  <si>
    <t>Informe de Actividades de la Secretaria de  Servicios Públicos Municipales. Trimestral. 2026. 
y resguardada en el área.</t>
  </si>
  <si>
    <t>Informe de Actividades de la Secretaria de  Servicios Públicos Municipales. Trimestral. 2026 y
resguardada en el área.</t>
  </si>
  <si>
    <t>Informe de Actividades de la Secretaría de Planeación y Evaluación. Dirección de Despacho. Trimestral y resguardada en el área.</t>
  </si>
  <si>
    <t>Informe de Actividades de la Secretaria de Planeación y Evaluación. Dirección de Evaluación y Seguimiento. Trimestral y resguardada en el área.</t>
  </si>
  <si>
    <t>Informe de Actividades de la Secretaria de Planeación y Evaluación; Anual, 2026.  y resguardada en el área.</t>
  </si>
  <si>
    <t>Informe de Actividades de la Secretaria de Planeación y Evaluación. Anual. 2026 y resguardada en el área.</t>
  </si>
  <si>
    <t>Informe de Actividades de la Secretaria de Planeación y Evaluación. Trimestral. 2026 y resguardada en el área.</t>
  </si>
  <si>
    <t xml:space="preserve">"Informe trimestral de actividades" elaborados y resguardados por la secretaría de turismo en archivo digital "reportes trimestrales" en pc con número de inventario 515109903, correspondiente al año 2026, </t>
  </si>
  <si>
    <t>"Informe trimestral de actividades" elaborados y resguardados por la secretaría de turismo en archivo digital "reportes trimestrales" en pc con número de inventario 515109903</t>
  </si>
  <si>
    <t>reporte de actividades trimestral, elaborado y en resguardo de la secretaría de justicia cívica y convivencia humana</t>
  </si>
  <si>
    <t>reporte trimestral de expedientes físicos concluidos con convenios y declaración de resolución del conflicto, elaborado y en resguardo de la dirección del centro de mediación</t>
  </si>
  <si>
    <t>base de datos digital elaborada de forma trimestral y en resguardo de la dirección de jueces cívicos</t>
  </si>
  <si>
    <t>Informe del POA de la Secretaría de Planeación y Evaluación, Anual. 2026  resguardada en el área.</t>
  </si>
  <si>
    <t>"base de datos registrados en el sistema sigem, documentación archivada en carpetas lefort, de la secretaría presidencial" y resguarda en el área.</t>
  </si>
  <si>
    <t xml:space="preserve">Informe trimestral de actividades de la secretaría general del ayuntamiento 2025. Y resguarda en el área.      </t>
  </si>
  <si>
    <t xml:space="preserve">Informe trimestral de actividades de la secretaría general del ayuntamiento 2025. Y resguarda en el área.        </t>
  </si>
  <si>
    <t xml:space="preserve">Informe trimestral de actividades de la secretaría general del ayuntamiento 2025.  Y resguarda en el área.      </t>
  </si>
  <si>
    <t xml:space="preserve">Informe trimestral de actividades de la secretaría general del ayuntamiento 2025. Y resguarda en el área.       </t>
  </si>
  <si>
    <t>Estados analíticos de ingresos, dirección de ingresos, publicado en la página oficial del H. Ayuntamiento de Playa del Carmen.</t>
  </si>
  <si>
    <t>Proyecto ejecutivo catastral Playa del Carmen, Quintana Roo 2026. Elaborado y en resguardo de la dirección de catastro.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</si>
</sst>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sz val="11"/>
      <color theme="1"/>
      <name val="Aptos Narrow"/>
      <family val="2"/>
      <scheme val="minor"/>
    </font>
    <font>
      <sz val="11"/>
      <color theme="1"/>
      <name val="Aptos Narrow"/>
      <family val="2"/>
      <scheme val="minor"/>
    </font>
    <font>
      <sz val="11"/>
      <color indexed="8"/>
      <name val="Aptos Narrow"/>
      <family val="2"/>
      <scheme val="minor"/>
    </font>
    <font>
      <u/>
      <sz val="11"/>
      <color theme="10"/>
      <name val="Aptos Narrow"/>
      <family val="2"/>
      <scheme val="minor"/>
    </font>
    <font>
      <sz val="11"/>
      <name val="Aptos Narrow"/>
      <family val="2"/>
      <scheme val="minor"/>
    </font>
    <font>
      <sz val="11"/>
      <color rgb="FF000000"/>
      <name val="Aptos Narrow"/>
      <family val="2"/>
      <scheme val="minor"/>
    </font>
    <font>
      <b/>
      <sz val="11"/>
      <color rgb="FF000000"/>
      <name val="Aptos Narrow"/>
      <family val="2"/>
      <scheme val="minor"/>
    </font>
    <font>
      <b/>
      <sz val="11"/>
      <color indexed="9"/>
      <name val="Aptos Narrow"/>
      <family val="2"/>
      <scheme val="minor"/>
    </font>
    <font>
      <sz val="11"/>
      <color rgb="FF000000"/>
      <name val="Aptos Narrow"/>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9" fontId="3" fillId="0" borderId="0" applyFont="0" applyFill="0" applyBorder="0" applyAlignment="0" applyProtection="0"/>
    <xf numFmtId="0" fontId="4" fillId="0" borderId="0" applyNumberFormat="0" applyFill="0" applyBorder="0" applyAlignment="0" applyProtection="0"/>
  </cellStyleXfs>
  <cellXfs count="22">
    <xf numFmtId="0" fontId="0" fillId="0" borderId="0" xfId="0"/>
    <xf numFmtId="0" fontId="0" fillId="0" borderId="0" xfId="0" applyAlignment="1">
      <alignment horizontal="left" vertical="top"/>
    </xf>
    <xf numFmtId="14" fontId="0" fillId="0" borderId="0" xfId="0" applyNumberFormat="1" applyAlignment="1">
      <alignment horizontal="left" vertical="top" wrapText="1"/>
    </xf>
    <xf numFmtId="0" fontId="0" fillId="0" borderId="0" xfId="0" applyAlignment="1">
      <alignment horizontal="left" vertical="top" wrapText="1"/>
    </xf>
    <xf numFmtId="0" fontId="0" fillId="3" borderId="1" xfId="0" applyFill="1" applyBorder="1" applyAlignment="1">
      <alignment horizontal="left" vertical="top" wrapText="1"/>
    </xf>
    <xf numFmtId="0" fontId="6" fillId="0" borderId="0" xfId="0" applyFont="1" applyAlignment="1">
      <alignment horizontal="left" vertical="top" wrapText="1"/>
    </xf>
    <xf numFmtId="0" fontId="2" fillId="0" borderId="0" xfId="2" applyFont="1" applyFill="1" applyAlignment="1">
      <alignment horizontal="left" vertical="top" wrapText="1"/>
    </xf>
    <xf numFmtId="0" fontId="6" fillId="0" borderId="0" xfId="0" applyFont="1" applyAlignment="1">
      <alignment horizontal="left" vertical="top"/>
    </xf>
    <xf numFmtId="0" fontId="2" fillId="0" borderId="0" xfId="0" applyFont="1" applyAlignment="1">
      <alignment horizontal="left" vertical="top" wrapText="1"/>
    </xf>
    <xf numFmtId="1" fontId="0" fillId="0" borderId="0" xfId="0" applyNumberFormat="1" applyAlignment="1">
      <alignment horizontal="left" vertical="top" wrapText="1"/>
    </xf>
    <xf numFmtId="49" fontId="0" fillId="0" borderId="0" xfId="0" applyNumberFormat="1" applyAlignment="1">
      <alignment horizontal="left" vertical="top" wrapText="1"/>
    </xf>
    <xf numFmtId="9" fontId="0" fillId="0" borderId="0" xfId="0" applyNumberForma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2" fillId="0" borderId="0" xfId="0" applyFont="1" applyAlignment="1">
      <alignment horizontal="left" vertical="top"/>
    </xf>
    <xf numFmtId="9" fontId="0" fillId="0" borderId="0" xfId="1" applyFont="1" applyFill="1" applyBorder="1" applyAlignment="1">
      <alignment horizontal="left" vertical="top"/>
    </xf>
    <xf numFmtId="0" fontId="1" fillId="0" borderId="0" xfId="2" applyFont="1" applyFill="1" applyAlignment="1">
      <alignment horizontal="left" vertical="top" wrapText="1"/>
    </xf>
    <xf numFmtId="0" fontId="1" fillId="0" borderId="0" xfId="0" applyFont="1" applyAlignment="1">
      <alignment horizontal="left" vertical="top" wrapText="1"/>
    </xf>
    <xf numFmtId="0" fontId="9" fillId="0" borderId="0" xfId="0" applyFont="1" applyAlignment="1">
      <alignment vertical="center" wrapText="1"/>
    </xf>
    <xf numFmtId="0" fontId="8" fillId="2" borderId="1" xfId="0" applyFont="1" applyFill="1" applyBorder="1" applyAlignment="1">
      <alignment horizontal="left" vertical="top" wrapText="1"/>
    </xf>
    <xf numFmtId="0" fontId="0" fillId="0" borderId="0" xfId="0" applyAlignment="1">
      <alignment horizontal="left" vertical="top" wrapText="1"/>
    </xf>
    <xf numFmtId="0" fontId="0" fillId="3" borderId="1" xfId="0" applyFill="1" applyBorder="1" applyAlignment="1">
      <alignment horizontal="left" vertical="top"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la.campos\Downloads\LGT_65_VI.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7"/>
  <sheetViews>
    <sheetView tabSelected="1" topLeftCell="A121" workbookViewId="0">
      <selection activeCell="A142" sqref="A142"/>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53" style="3" bestFit="1" customWidth="1"/>
    <col min="5" max="5" width="31.140625" style="3" bestFit="1" customWidth="1"/>
    <col min="6" max="6" width="18.5703125" style="3" bestFit="1" customWidth="1"/>
    <col min="7" max="7" width="20.5703125" style="3" bestFit="1" customWidth="1"/>
    <col min="8" max="8" width="16.140625" style="3" bestFit="1" customWidth="1"/>
    <col min="9" max="9" width="16.28515625" style="3" bestFit="1" customWidth="1"/>
    <col min="10" max="10" width="20.85546875" style="3" bestFit="1" customWidth="1"/>
    <col min="11" max="11" width="10" style="3" bestFit="1" customWidth="1"/>
    <col min="12" max="12" width="17.5703125" style="3" bestFit="1" customWidth="1"/>
    <col min="13" max="13" width="24" style="3" bestFit="1" customWidth="1"/>
    <col min="14" max="14" width="40.28515625" style="3" bestFit="1" customWidth="1"/>
    <col min="15" max="15" width="27.5703125" style="3" bestFit="1" customWidth="1"/>
    <col min="16" max="16" width="31.85546875" style="3" customWidth="1"/>
    <col min="17" max="17" width="74.42578125" style="3" bestFit="1" customWidth="1"/>
    <col min="18" max="18" width="20" style="3" bestFit="1" customWidth="1"/>
    <col min="19" max="19" width="53.7109375" style="3" customWidth="1"/>
    <col min="20" max="16384" width="9.140625" style="3"/>
  </cols>
  <sheetData>
    <row r="1" spans="1:19" hidden="1" x14ac:dyDescent="0.25">
      <c r="A1" s="3" t="s">
        <v>0</v>
      </c>
    </row>
    <row r="2" spans="1:19" x14ac:dyDescent="0.25">
      <c r="A2" s="19" t="s">
        <v>1</v>
      </c>
      <c r="B2" s="20"/>
      <c r="C2" s="20"/>
      <c r="D2" s="19" t="s">
        <v>2</v>
      </c>
      <c r="E2" s="20"/>
      <c r="F2" s="20"/>
      <c r="G2" s="19" t="s">
        <v>3</v>
      </c>
      <c r="H2" s="20"/>
      <c r="I2" s="20"/>
    </row>
    <row r="3" spans="1:19" x14ac:dyDescent="0.25">
      <c r="A3" s="21" t="s">
        <v>4</v>
      </c>
      <c r="B3" s="20"/>
      <c r="C3" s="20"/>
      <c r="D3" s="21" t="s">
        <v>5</v>
      </c>
      <c r="E3" s="20"/>
      <c r="F3" s="20"/>
      <c r="G3" s="21" t="s">
        <v>6</v>
      </c>
      <c r="H3" s="20"/>
      <c r="I3" s="20"/>
    </row>
    <row r="4" spans="1:19" hidden="1" x14ac:dyDescent="0.25">
      <c r="A4" s="3" t="s">
        <v>7</v>
      </c>
      <c r="B4" s="3" t="s">
        <v>8</v>
      </c>
      <c r="C4" s="3" t="s">
        <v>8</v>
      </c>
      <c r="D4" s="3" t="s">
        <v>9</v>
      </c>
      <c r="E4" s="3" t="s">
        <v>9</v>
      </c>
      <c r="F4" s="3" t="s">
        <v>9</v>
      </c>
      <c r="G4" s="3" t="s">
        <v>9</v>
      </c>
      <c r="H4" s="3" t="s">
        <v>9</v>
      </c>
      <c r="I4" s="3" t="s">
        <v>7</v>
      </c>
      <c r="J4" s="3" t="s">
        <v>7</v>
      </c>
      <c r="K4" s="3" t="s">
        <v>7</v>
      </c>
      <c r="L4" s="3" t="s">
        <v>9</v>
      </c>
      <c r="M4" s="3" t="s">
        <v>9</v>
      </c>
      <c r="N4" s="3" t="s">
        <v>9</v>
      </c>
      <c r="O4" s="3" t="s">
        <v>10</v>
      </c>
      <c r="P4" s="3" t="s">
        <v>9</v>
      </c>
      <c r="Q4" s="3" t="s">
        <v>9</v>
      </c>
      <c r="R4" s="3" t="s">
        <v>11</v>
      </c>
      <c r="S4" s="3" t="s">
        <v>12</v>
      </c>
    </row>
    <row r="5" spans="1:19" hidden="1" x14ac:dyDescent="0.25">
      <c r="A5" s="3" t="s">
        <v>13</v>
      </c>
      <c r="B5" s="3" t="s">
        <v>14</v>
      </c>
      <c r="C5" s="3" t="s">
        <v>15</v>
      </c>
      <c r="D5" s="3" t="s">
        <v>16</v>
      </c>
      <c r="E5" s="3" t="s">
        <v>17</v>
      </c>
      <c r="F5" s="3" t="s">
        <v>18</v>
      </c>
      <c r="G5" s="3" t="s">
        <v>19</v>
      </c>
      <c r="H5" s="3" t="s">
        <v>20</v>
      </c>
      <c r="I5" s="3" t="s">
        <v>21</v>
      </c>
      <c r="J5" s="3" t="s">
        <v>22</v>
      </c>
      <c r="K5" s="3" t="s">
        <v>23</v>
      </c>
      <c r="L5" s="3" t="s">
        <v>24</v>
      </c>
      <c r="M5" s="3" t="s">
        <v>25</v>
      </c>
      <c r="N5" s="3" t="s">
        <v>26</v>
      </c>
      <c r="O5" s="3" t="s">
        <v>27</v>
      </c>
      <c r="P5" s="3" t="s">
        <v>28</v>
      </c>
      <c r="Q5" s="3" t="s">
        <v>29</v>
      </c>
      <c r="R5" s="3" t="s">
        <v>30</v>
      </c>
      <c r="S5" s="3" t="s">
        <v>31</v>
      </c>
    </row>
    <row r="6" spans="1:19" x14ac:dyDescent="0.25">
      <c r="A6" s="19" t="s">
        <v>32</v>
      </c>
      <c r="B6" s="20"/>
      <c r="C6" s="20"/>
      <c r="D6" s="20"/>
      <c r="E6" s="20"/>
      <c r="F6" s="20"/>
      <c r="G6" s="20"/>
      <c r="H6" s="20"/>
      <c r="I6" s="20"/>
      <c r="J6" s="20"/>
      <c r="K6" s="20"/>
      <c r="L6" s="20"/>
      <c r="M6" s="20"/>
      <c r="N6" s="20"/>
      <c r="O6" s="20"/>
      <c r="P6" s="20"/>
      <c r="Q6" s="20"/>
      <c r="R6" s="20"/>
      <c r="S6" s="20"/>
    </row>
    <row r="7" spans="1:19" ht="30" x14ac:dyDescent="0.25">
      <c r="A7" s="4" t="s">
        <v>33</v>
      </c>
      <c r="B7" s="4" t="s">
        <v>34</v>
      </c>
      <c r="C7" s="4" t="s">
        <v>35</v>
      </c>
      <c r="D7" s="4" t="s">
        <v>36</v>
      </c>
      <c r="E7" s="4" t="s">
        <v>37</v>
      </c>
      <c r="F7" s="4" t="s">
        <v>38</v>
      </c>
      <c r="G7" s="4" t="s">
        <v>39</v>
      </c>
      <c r="H7" s="4" t="s">
        <v>40</v>
      </c>
      <c r="I7" s="4" t="s">
        <v>41</v>
      </c>
      <c r="J7" s="4" t="s">
        <v>42</v>
      </c>
      <c r="K7" s="4" t="s">
        <v>43</v>
      </c>
      <c r="L7" s="4" t="s">
        <v>44</v>
      </c>
      <c r="M7" s="4" t="s">
        <v>45</v>
      </c>
      <c r="N7" s="4" t="s">
        <v>46</v>
      </c>
      <c r="O7" s="4" t="s">
        <v>47</v>
      </c>
      <c r="P7" s="4" t="s">
        <v>48</v>
      </c>
      <c r="Q7" s="4" t="s">
        <v>49</v>
      </c>
      <c r="R7" s="4" t="s">
        <v>50</v>
      </c>
      <c r="S7" s="4" t="s">
        <v>51</v>
      </c>
    </row>
    <row r="8" spans="1:19" ht="132" customHeight="1" x14ac:dyDescent="0.25">
      <c r="A8" s="3">
        <v>2026</v>
      </c>
      <c r="B8" s="2">
        <v>46023</v>
      </c>
      <c r="C8" s="2">
        <v>46112</v>
      </c>
      <c r="D8" s="3" t="s">
        <v>54</v>
      </c>
      <c r="E8" s="5" t="s">
        <v>55</v>
      </c>
      <c r="F8" s="3" t="s">
        <v>224</v>
      </c>
      <c r="G8" s="5" t="s">
        <v>68</v>
      </c>
      <c r="H8" s="3" t="s">
        <v>69</v>
      </c>
      <c r="I8" s="3" t="s">
        <v>69</v>
      </c>
      <c r="J8" s="3" t="s">
        <v>70</v>
      </c>
      <c r="K8" s="3">
        <v>100</v>
      </c>
      <c r="L8" s="3">
        <v>100</v>
      </c>
      <c r="M8" s="3">
        <v>0</v>
      </c>
      <c r="N8" s="3">
        <v>60</v>
      </c>
      <c r="O8" s="3" t="s">
        <v>52</v>
      </c>
      <c r="P8" s="5" t="s">
        <v>505</v>
      </c>
      <c r="Q8" s="3" t="s">
        <v>71</v>
      </c>
      <c r="R8" s="2">
        <v>46112</v>
      </c>
      <c r="S8" s="5"/>
    </row>
    <row r="9" spans="1:19" ht="173.25" customHeight="1" x14ac:dyDescent="0.25">
      <c r="A9" s="3">
        <v>2026</v>
      </c>
      <c r="B9" s="2">
        <v>46023</v>
      </c>
      <c r="C9" s="2">
        <v>46112</v>
      </c>
      <c r="D9" s="3" t="s">
        <v>54</v>
      </c>
      <c r="E9" s="5" t="s">
        <v>56</v>
      </c>
      <c r="F9" s="3" t="s">
        <v>224</v>
      </c>
      <c r="G9" s="5" t="s">
        <v>62</v>
      </c>
      <c r="H9" s="3" t="s">
        <v>69</v>
      </c>
      <c r="I9" s="3" t="s">
        <v>69</v>
      </c>
      <c r="J9" s="3" t="s">
        <v>70</v>
      </c>
      <c r="K9" s="3">
        <v>100</v>
      </c>
      <c r="L9" s="3">
        <v>100</v>
      </c>
      <c r="M9" s="3">
        <v>0</v>
      </c>
      <c r="N9" s="3">
        <v>37.590000000000003</v>
      </c>
      <c r="O9" s="3" t="s">
        <v>52</v>
      </c>
      <c r="P9" s="5" t="s">
        <v>506</v>
      </c>
      <c r="Q9" s="3" t="s">
        <v>71</v>
      </c>
      <c r="R9" s="2">
        <v>46112</v>
      </c>
      <c r="S9" s="5"/>
    </row>
    <row r="10" spans="1:19" ht="205.5" customHeight="1" x14ac:dyDescent="0.25">
      <c r="A10" s="3">
        <v>2026</v>
      </c>
      <c r="B10" s="2">
        <v>46023</v>
      </c>
      <c r="C10" s="2">
        <v>46112</v>
      </c>
      <c r="D10" s="3" t="s">
        <v>54</v>
      </c>
      <c r="E10" s="5" t="s">
        <v>57</v>
      </c>
      <c r="F10" s="3" t="s">
        <v>74</v>
      </c>
      <c r="G10" s="5" t="s">
        <v>63</v>
      </c>
      <c r="H10" s="3" t="s">
        <v>69</v>
      </c>
      <c r="I10" s="3" t="s">
        <v>69</v>
      </c>
      <c r="J10" s="3" t="s">
        <v>70</v>
      </c>
      <c r="K10" s="3">
        <v>100</v>
      </c>
      <c r="L10" s="3">
        <v>100</v>
      </c>
      <c r="M10" s="3">
        <v>0</v>
      </c>
      <c r="N10" s="3">
        <v>44</v>
      </c>
      <c r="O10" s="3" t="s">
        <v>52</v>
      </c>
      <c r="P10" s="5" t="s">
        <v>507</v>
      </c>
      <c r="Q10" s="3" t="s">
        <v>71</v>
      </c>
      <c r="R10" s="2">
        <v>46112</v>
      </c>
      <c r="S10" s="5"/>
    </row>
    <row r="11" spans="1:19" ht="143.25" customHeight="1" x14ac:dyDescent="0.25">
      <c r="A11" s="3">
        <v>2026</v>
      </c>
      <c r="B11" s="2">
        <v>46023</v>
      </c>
      <c r="C11" s="2">
        <v>46112</v>
      </c>
      <c r="D11" s="3" t="s">
        <v>54</v>
      </c>
      <c r="E11" s="5" t="s">
        <v>58</v>
      </c>
      <c r="F11" s="3" t="s">
        <v>74</v>
      </c>
      <c r="G11" s="5" t="s">
        <v>64</v>
      </c>
      <c r="H11" s="3" t="s">
        <v>69</v>
      </c>
      <c r="I11" s="3" t="s">
        <v>69</v>
      </c>
      <c r="J11" s="3" t="s">
        <v>70</v>
      </c>
      <c r="K11" s="3">
        <v>100</v>
      </c>
      <c r="L11" s="3">
        <v>100</v>
      </c>
      <c r="M11" s="3">
        <v>0</v>
      </c>
      <c r="N11" s="3">
        <v>100</v>
      </c>
      <c r="O11" s="3" t="s">
        <v>52</v>
      </c>
      <c r="P11" s="5" t="s">
        <v>508</v>
      </c>
      <c r="Q11" s="3" t="s">
        <v>71</v>
      </c>
      <c r="R11" s="2">
        <v>46112</v>
      </c>
      <c r="S11" s="5"/>
    </row>
    <row r="12" spans="1:19" ht="123" customHeight="1" x14ac:dyDescent="0.25">
      <c r="A12" s="3">
        <v>2026</v>
      </c>
      <c r="B12" s="2">
        <v>46023</v>
      </c>
      <c r="C12" s="2">
        <v>46112</v>
      </c>
      <c r="D12" s="3" t="s">
        <v>54</v>
      </c>
      <c r="E12" s="5" t="s">
        <v>59</v>
      </c>
      <c r="F12" s="3" t="s">
        <v>74</v>
      </c>
      <c r="G12" s="5" t="s">
        <v>65</v>
      </c>
      <c r="H12" s="3" t="s">
        <v>69</v>
      </c>
      <c r="I12" s="3" t="s">
        <v>69</v>
      </c>
      <c r="J12" s="3" t="s">
        <v>70</v>
      </c>
      <c r="K12" s="3">
        <v>100</v>
      </c>
      <c r="L12" s="3">
        <v>100</v>
      </c>
      <c r="M12" s="3">
        <v>0</v>
      </c>
      <c r="N12" s="3">
        <v>100</v>
      </c>
      <c r="O12" s="3" t="s">
        <v>52</v>
      </c>
      <c r="P12" s="5" t="s">
        <v>509</v>
      </c>
      <c r="Q12" s="3" t="s">
        <v>71</v>
      </c>
      <c r="R12" s="2">
        <v>46112</v>
      </c>
      <c r="S12" s="5"/>
    </row>
    <row r="13" spans="1:19" ht="108.75" customHeight="1" x14ac:dyDescent="0.25">
      <c r="A13" s="3">
        <v>2026</v>
      </c>
      <c r="B13" s="2">
        <v>46023</v>
      </c>
      <c r="C13" s="2">
        <v>46112</v>
      </c>
      <c r="D13" s="3" t="s">
        <v>54</v>
      </c>
      <c r="E13" s="5" t="s">
        <v>60</v>
      </c>
      <c r="F13" s="3" t="s">
        <v>74</v>
      </c>
      <c r="G13" s="5" t="s">
        <v>66</v>
      </c>
      <c r="H13" s="3" t="s">
        <v>69</v>
      </c>
      <c r="I13" s="3" t="s">
        <v>69</v>
      </c>
      <c r="J13" s="3" t="s">
        <v>70</v>
      </c>
      <c r="K13" s="3">
        <v>100</v>
      </c>
      <c r="L13" s="3">
        <v>100</v>
      </c>
      <c r="M13" s="3">
        <v>0</v>
      </c>
      <c r="N13" s="3">
        <v>25</v>
      </c>
      <c r="O13" s="3" t="s">
        <v>52</v>
      </c>
      <c r="P13" s="5" t="s">
        <v>510</v>
      </c>
      <c r="Q13" s="3" t="s">
        <v>71</v>
      </c>
      <c r="R13" s="2">
        <v>46112</v>
      </c>
      <c r="S13" s="5"/>
    </row>
    <row r="14" spans="1:19" ht="123.75" customHeight="1" x14ac:dyDescent="0.25">
      <c r="A14" s="3">
        <v>2026</v>
      </c>
      <c r="B14" s="2">
        <v>46023</v>
      </c>
      <c r="C14" s="2">
        <v>46112</v>
      </c>
      <c r="D14" s="3" t="s">
        <v>54</v>
      </c>
      <c r="E14" s="5" t="s">
        <v>61</v>
      </c>
      <c r="F14" s="3" t="s">
        <v>74</v>
      </c>
      <c r="G14" s="5" t="s">
        <v>67</v>
      </c>
      <c r="H14" s="3" t="s">
        <v>69</v>
      </c>
      <c r="I14" s="3" t="s">
        <v>69</v>
      </c>
      <c r="J14" s="3" t="s">
        <v>70</v>
      </c>
      <c r="K14" s="3">
        <v>100</v>
      </c>
      <c r="L14" s="3">
        <v>100</v>
      </c>
      <c r="M14" s="3">
        <v>0</v>
      </c>
      <c r="N14" s="3">
        <v>100</v>
      </c>
      <c r="O14" s="3" t="s">
        <v>52</v>
      </c>
      <c r="P14" s="5" t="s">
        <v>511</v>
      </c>
      <c r="Q14" s="3" t="s">
        <v>71</v>
      </c>
      <c r="R14" s="2">
        <v>46112</v>
      </c>
      <c r="S14" s="5"/>
    </row>
    <row r="15" spans="1:19" ht="165" customHeight="1" x14ac:dyDescent="0.25">
      <c r="A15" s="3">
        <v>2026</v>
      </c>
      <c r="B15" s="2">
        <v>46023</v>
      </c>
      <c r="C15" s="2">
        <v>46112</v>
      </c>
      <c r="D15" s="3" t="s">
        <v>72</v>
      </c>
      <c r="E15" s="3" t="s">
        <v>73</v>
      </c>
      <c r="F15" s="3" t="s">
        <v>74</v>
      </c>
      <c r="G15" s="3" t="s">
        <v>73</v>
      </c>
      <c r="H15" s="3" t="s">
        <v>75</v>
      </c>
      <c r="I15" s="3" t="s">
        <v>76</v>
      </c>
      <c r="J15" s="3" t="s">
        <v>70</v>
      </c>
      <c r="K15" s="3">
        <v>0</v>
      </c>
      <c r="L15" s="3">
        <v>100</v>
      </c>
      <c r="M15" s="3">
        <v>0</v>
      </c>
      <c r="O15" s="3" t="s">
        <v>52</v>
      </c>
      <c r="P15" s="3" t="s">
        <v>514</v>
      </c>
      <c r="Q15" s="3" t="s">
        <v>77</v>
      </c>
      <c r="R15" s="2">
        <v>46112</v>
      </c>
      <c r="S15" s="5"/>
    </row>
    <row r="16" spans="1:19" ht="131.25" customHeight="1" x14ac:dyDescent="0.25">
      <c r="A16" s="3">
        <v>2026</v>
      </c>
      <c r="B16" s="2">
        <v>46023</v>
      </c>
      <c r="C16" s="2">
        <v>46112</v>
      </c>
      <c r="D16" s="3" t="s">
        <v>72</v>
      </c>
      <c r="E16" s="3" t="s">
        <v>78</v>
      </c>
      <c r="F16" s="3" t="s">
        <v>74</v>
      </c>
      <c r="G16" s="3" t="s">
        <v>78</v>
      </c>
      <c r="H16" s="3" t="s">
        <v>79</v>
      </c>
      <c r="I16" s="3" t="s">
        <v>76</v>
      </c>
      <c r="J16" s="3" t="s">
        <v>70</v>
      </c>
      <c r="K16" s="3">
        <v>100</v>
      </c>
      <c r="L16" s="3">
        <v>100</v>
      </c>
      <c r="M16" s="3">
        <v>0</v>
      </c>
      <c r="O16" s="3" t="s">
        <v>52</v>
      </c>
      <c r="P16" s="3" t="s">
        <v>513</v>
      </c>
      <c r="Q16" s="3" t="s">
        <v>77</v>
      </c>
      <c r="R16" s="2">
        <v>46112</v>
      </c>
      <c r="S16" s="5"/>
    </row>
    <row r="17" spans="1:19" ht="119.25" customHeight="1" x14ac:dyDescent="0.25">
      <c r="A17" s="3">
        <v>2026</v>
      </c>
      <c r="B17" s="2">
        <v>46023</v>
      </c>
      <c r="C17" s="2">
        <v>46112</v>
      </c>
      <c r="D17" s="3" t="s">
        <v>72</v>
      </c>
      <c r="E17" s="3" t="s">
        <v>80</v>
      </c>
      <c r="F17" s="3" t="s">
        <v>74</v>
      </c>
      <c r="G17" s="3" t="s">
        <v>80</v>
      </c>
      <c r="H17" s="3" t="s">
        <v>81</v>
      </c>
      <c r="I17" s="3" t="s">
        <v>76</v>
      </c>
      <c r="J17" s="3" t="s">
        <v>70</v>
      </c>
      <c r="K17" s="3">
        <v>100</v>
      </c>
      <c r="L17" s="3">
        <v>100</v>
      </c>
      <c r="M17" s="3">
        <v>0</v>
      </c>
      <c r="O17" s="3" t="s">
        <v>52</v>
      </c>
      <c r="P17" s="3" t="s">
        <v>513</v>
      </c>
      <c r="Q17" s="3" t="s">
        <v>77</v>
      </c>
      <c r="R17" s="2">
        <v>46112</v>
      </c>
      <c r="S17" s="5"/>
    </row>
    <row r="18" spans="1:19" ht="138" customHeight="1" x14ac:dyDescent="0.25">
      <c r="A18" s="3">
        <v>2026</v>
      </c>
      <c r="B18" s="2">
        <v>46023</v>
      </c>
      <c r="C18" s="2">
        <v>46112</v>
      </c>
      <c r="D18" s="3" t="s">
        <v>72</v>
      </c>
      <c r="E18" s="3" t="s">
        <v>82</v>
      </c>
      <c r="F18" s="3" t="s">
        <v>74</v>
      </c>
      <c r="G18" s="3" t="s">
        <v>82</v>
      </c>
      <c r="H18" s="3" t="s">
        <v>83</v>
      </c>
      <c r="I18" s="3" t="s">
        <v>84</v>
      </c>
      <c r="J18" s="3" t="s">
        <v>70</v>
      </c>
      <c r="K18" s="3">
        <v>0</v>
      </c>
      <c r="L18" s="3">
        <v>20</v>
      </c>
      <c r="M18" s="3">
        <v>0</v>
      </c>
      <c r="O18" s="3" t="s">
        <v>52</v>
      </c>
      <c r="P18" s="3" t="s">
        <v>512</v>
      </c>
      <c r="Q18" s="3" t="s">
        <v>77</v>
      </c>
      <c r="R18" s="2">
        <v>46112</v>
      </c>
      <c r="S18" s="5"/>
    </row>
    <row r="19" spans="1:19" ht="165" x14ac:dyDescent="0.25">
      <c r="A19" s="3">
        <v>2026</v>
      </c>
      <c r="B19" s="2">
        <v>46023</v>
      </c>
      <c r="C19" s="2">
        <v>46112</v>
      </c>
      <c r="D19" s="3" t="s">
        <v>72</v>
      </c>
      <c r="E19" s="3" t="s">
        <v>85</v>
      </c>
      <c r="F19" s="3" t="s">
        <v>74</v>
      </c>
      <c r="G19" s="3" t="s">
        <v>85</v>
      </c>
      <c r="H19" s="3" t="s">
        <v>86</v>
      </c>
      <c r="I19" s="3" t="s">
        <v>76</v>
      </c>
      <c r="J19" s="3" t="s">
        <v>70</v>
      </c>
      <c r="K19" s="3">
        <v>0</v>
      </c>
      <c r="L19" s="3">
        <v>100</v>
      </c>
      <c r="M19" s="3">
        <v>0</v>
      </c>
      <c r="O19" s="3" t="s">
        <v>52</v>
      </c>
      <c r="P19" s="3" t="s">
        <v>512</v>
      </c>
      <c r="Q19" s="3" t="s">
        <v>77</v>
      </c>
      <c r="R19" s="2">
        <v>46112</v>
      </c>
      <c r="S19" s="5"/>
    </row>
    <row r="20" spans="1:19" ht="201.75" customHeight="1" x14ac:dyDescent="0.25">
      <c r="A20" s="3">
        <v>2026</v>
      </c>
      <c r="B20" s="2">
        <v>46023</v>
      </c>
      <c r="C20" s="2">
        <v>46112</v>
      </c>
      <c r="D20" s="3" t="s">
        <v>72</v>
      </c>
      <c r="E20" s="3" t="s">
        <v>87</v>
      </c>
      <c r="F20" s="3" t="s">
        <v>74</v>
      </c>
      <c r="G20" s="3" t="s">
        <v>87</v>
      </c>
      <c r="H20" s="3" t="s">
        <v>88</v>
      </c>
      <c r="I20" s="3" t="s">
        <v>76</v>
      </c>
      <c r="J20" s="3" t="s">
        <v>70</v>
      </c>
      <c r="K20" s="3">
        <v>0</v>
      </c>
      <c r="L20" s="3">
        <v>100</v>
      </c>
      <c r="M20" s="3">
        <v>0</v>
      </c>
      <c r="O20" s="3" t="s">
        <v>52</v>
      </c>
      <c r="P20" s="3" t="s">
        <v>512</v>
      </c>
      <c r="Q20" s="3" t="s">
        <v>77</v>
      </c>
      <c r="R20" s="2">
        <v>46112</v>
      </c>
      <c r="S20" s="5"/>
    </row>
    <row r="21" spans="1:19" ht="240" x14ac:dyDescent="0.25">
      <c r="A21" s="3">
        <v>2026</v>
      </c>
      <c r="B21" s="2">
        <v>46023</v>
      </c>
      <c r="C21" s="2">
        <v>46112</v>
      </c>
      <c r="D21" s="3" t="s">
        <v>72</v>
      </c>
      <c r="E21" s="3" t="s">
        <v>89</v>
      </c>
      <c r="F21" s="3" t="s">
        <v>74</v>
      </c>
      <c r="G21" s="3" t="s">
        <v>89</v>
      </c>
      <c r="H21" s="3" t="s">
        <v>90</v>
      </c>
      <c r="I21" s="3" t="s">
        <v>76</v>
      </c>
      <c r="J21" s="3" t="s">
        <v>70</v>
      </c>
      <c r="K21" s="3">
        <v>0</v>
      </c>
      <c r="L21" s="3">
        <v>100</v>
      </c>
      <c r="M21" s="3">
        <v>0</v>
      </c>
      <c r="O21" s="3" t="s">
        <v>52</v>
      </c>
      <c r="P21" s="3" t="s">
        <v>512</v>
      </c>
      <c r="Q21" s="3" t="s">
        <v>77</v>
      </c>
      <c r="R21" s="2">
        <v>46112</v>
      </c>
      <c r="S21" s="5"/>
    </row>
    <row r="22" spans="1:19" ht="240" x14ac:dyDescent="0.25">
      <c r="A22" s="3">
        <v>2026</v>
      </c>
      <c r="B22" s="2">
        <v>46023</v>
      </c>
      <c r="C22" s="2">
        <v>46112</v>
      </c>
      <c r="D22" s="3" t="s">
        <v>72</v>
      </c>
      <c r="E22" s="3" t="s">
        <v>91</v>
      </c>
      <c r="F22" s="3" t="s">
        <v>74</v>
      </c>
      <c r="G22" s="3" t="s">
        <v>91</v>
      </c>
      <c r="H22" s="3" t="s">
        <v>92</v>
      </c>
      <c r="I22" s="3" t="s">
        <v>76</v>
      </c>
      <c r="J22" s="3" t="s">
        <v>70</v>
      </c>
      <c r="K22" s="3">
        <v>100</v>
      </c>
      <c r="L22" s="3">
        <v>100</v>
      </c>
      <c r="M22" s="3">
        <v>0</v>
      </c>
      <c r="O22" s="3" t="s">
        <v>52</v>
      </c>
      <c r="P22" s="3" t="s">
        <v>515</v>
      </c>
      <c r="Q22" s="3" t="s">
        <v>77</v>
      </c>
      <c r="R22" s="2">
        <v>46112</v>
      </c>
      <c r="S22" s="5"/>
    </row>
    <row r="23" spans="1:19" ht="150" x14ac:dyDescent="0.25">
      <c r="A23" s="3">
        <v>2026</v>
      </c>
      <c r="B23" s="2">
        <v>46023</v>
      </c>
      <c r="C23" s="2">
        <v>46112</v>
      </c>
      <c r="D23" s="3" t="s">
        <v>72</v>
      </c>
      <c r="E23" s="3" t="s">
        <v>93</v>
      </c>
      <c r="F23" s="3" t="s">
        <v>74</v>
      </c>
      <c r="G23" s="3" t="s">
        <v>93</v>
      </c>
      <c r="H23" s="3" t="s">
        <v>94</v>
      </c>
      <c r="I23" s="3" t="s">
        <v>76</v>
      </c>
      <c r="J23" s="3" t="s">
        <v>70</v>
      </c>
      <c r="K23" s="3">
        <v>100</v>
      </c>
      <c r="L23" s="3">
        <v>100</v>
      </c>
      <c r="M23" s="3">
        <v>0</v>
      </c>
      <c r="O23" s="3" t="s">
        <v>52</v>
      </c>
      <c r="P23" s="3" t="s">
        <v>515</v>
      </c>
      <c r="Q23" s="3" t="s">
        <v>77</v>
      </c>
      <c r="R23" s="2">
        <v>46112</v>
      </c>
      <c r="S23" s="5"/>
    </row>
    <row r="24" spans="1:19" ht="165" x14ac:dyDescent="0.25">
      <c r="A24" s="3">
        <v>2026</v>
      </c>
      <c r="B24" s="2">
        <v>46023</v>
      </c>
      <c r="C24" s="2">
        <v>46112</v>
      </c>
      <c r="D24" s="3" t="s">
        <v>72</v>
      </c>
      <c r="E24" s="3" t="s">
        <v>95</v>
      </c>
      <c r="F24" s="3" t="s">
        <v>74</v>
      </c>
      <c r="G24" s="3" t="s">
        <v>95</v>
      </c>
      <c r="H24" s="3" t="s">
        <v>96</v>
      </c>
      <c r="I24" s="3" t="s">
        <v>76</v>
      </c>
      <c r="J24" s="3" t="s">
        <v>70</v>
      </c>
      <c r="K24" s="3">
        <v>100</v>
      </c>
      <c r="L24" s="3">
        <v>100</v>
      </c>
      <c r="M24" s="3">
        <v>0</v>
      </c>
      <c r="O24" s="3" t="s">
        <v>52</v>
      </c>
      <c r="P24" s="3" t="s">
        <v>515</v>
      </c>
      <c r="Q24" s="3" t="s">
        <v>77</v>
      </c>
      <c r="R24" s="2">
        <v>46112</v>
      </c>
      <c r="S24" s="5"/>
    </row>
    <row r="25" spans="1:19" ht="180" x14ac:dyDescent="0.25">
      <c r="A25" s="3">
        <v>2026</v>
      </c>
      <c r="B25" s="2">
        <v>46023</v>
      </c>
      <c r="C25" s="2">
        <v>46112</v>
      </c>
      <c r="D25" s="3" t="s">
        <v>72</v>
      </c>
      <c r="E25" s="3" t="s">
        <v>97</v>
      </c>
      <c r="F25" s="3" t="s">
        <v>74</v>
      </c>
      <c r="G25" s="3" t="s">
        <v>97</v>
      </c>
      <c r="H25" s="3" t="s">
        <v>98</v>
      </c>
      <c r="I25" s="3" t="s">
        <v>76</v>
      </c>
      <c r="J25" s="3" t="s">
        <v>70</v>
      </c>
      <c r="K25" s="3">
        <v>100</v>
      </c>
      <c r="L25" s="3">
        <v>100</v>
      </c>
      <c r="M25" s="3">
        <v>0</v>
      </c>
      <c r="O25" s="3" t="s">
        <v>52</v>
      </c>
      <c r="P25" s="3" t="s">
        <v>516</v>
      </c>
      <c r="Q25" s="3" t="s">
        <v>77</v>
      </c>
      <c r="R25" s="2">
        <v>46112</v>
      </c>
      <c r="S25" s="5"/>
    </row>
    <row r="26" spans="1:19" ht="120" x14ac:dyDescent="0.25">
      <c r="A26" s="3">
        <v>2026</v>
      </c>
      <c r="B26" s="2">
        <v>46023</v>
      </c>
      <c r="C26" s="2">
        <v>46112</v>
      </c>
      <c r="D26" s="3" t="s">
        <v>72</v>
      </c>
      <c r="E26" s="3" t="s">
        <v>99</v>
      </c>
      <c r="F26" s="3" t="s">
        <v>74</v>
      </c>
      <c r="G26" s="3" t="s">
        <v>99</v>
      </c>
      <c r="H26" s="3" t="s">
        <v>100</v>
      </c>
      <c r="I26" s="3" t="s">
        <v>76</v>
      </c>
      <c r="J26" s="3" t="s">
        <v>70</v>
      </c>
      <c r="K26" s="3">
        <v>100</v>
      </c>
      <c r="L26" s="3">
        <v>100</v>
      </c>
      <c r="M26" s="3">
        <v>0</v>
      </c>
      <c r="O26" s="3" t="s">
        <v>52</v>
      </c>
      <c r="P26" s="3" t="s">
        <v>517</v>
      </c>
      <c r="Q26" s="3" t="s">
        <v>77</v>
      </c>
      <c r="R26" s="2">
        <v>46112</v>
      </c>
      <c r="S26" s="5"/>
    </row>
    <row r="27" spans="1:19" ht="135" x14ac:dyDescent="0.25">
      <c r="A27" s="3">
        <v>2026</v>
      </c>
      <c r="B27" s="2">
        <v>46023</v>
      </c>
      <c r="C27" s="2">
        <v>46112</v>
      </c>
      <c r="D27" s="3" t="s">
        <v>101</v>
      </c>
      <c r="E27" s="3" t="s">
        <v>102</v>
      </c>
      <c r="F27" s="3" t="s">
        <v>74</v>
      </c>
      <c r="G27" s="3" t="s">
        <v>102</v>
      </c>
      <c r="H27" s="3" t="s">
        <v>103</v>
      </c>
      <c r="I27" s="3" t="s">
        <v>76</v>
      </c>
      <c r="J27" s="3" t="s">
        <v>70</v>
      </c>
      <c r="K27" s="3">
        <v>100</v>
      </c>
      <c r="L27" s="3">
        <v>100</v>
      </c>
      <c r="M27" s="3">
        <v>0</v>
      </c>
      <c r="O27" s="3" t="s">
        <v>52</v>
      </c>
      <c r="P27" s="3" t="s">
        <v>515</v>
      </c>
      <c r="Q27" s="3" t="s">
        <v>77</v>
      </c>
      <c r="R27" s="2">
        <v>46112</v>
      </c>
      <c r="S27" s="5"/>
    </row>
    <row r="28" spans="1:19" ht="150" x14ac:dyDescent="0.25">
      <c r="A28" s="3">
        <v>2026</v>
      </c>
      <c r="B28" s="2">
        <v>46023</v>
      </c>
      <c r="C28" s="2">
        <v>46112</v>
      </c>
      <c r="D28" s="3" t="s">
        <v>101</v>
      </c>
      <c r="E28" s="3" t="s">
        <v>104</v>
      </c>
      <c r="F28" s="3" t="s">
        <v>74</v>
      </c>
      <c r="G28" s="3" t="s">
        <v>104</v>
      </c>
      <c r="H28" s="3" t="s">
        <v>105</v>
      </c>
      <c r="I28" s="3" t="s">
        <v>76</v>
      </c>
      <c r="J28" s="3" t="s">
        <v>70</v>
      </c>
      <c r="K28" s="3">
        <v>100</v>
      </c>
      <c r="L28" s="3">
        <v>100</v>
      </c>
      <c r="M28" s="3">
        <v>0</v>
      </c>
      <c r="O28" s="3" t="s">
        <v>52</v>
      </c>
      <c r="P28" s="3" t="s">
        <v>515</v>
      </c>
      <c r="Q28" s="3" t="s">
        <v>77</v>
      </c>
      <c r="R28" s="2">
        <v>46112</v>
      </c>
      <c r="S28" s="5"/>
    </row>
    <row r="29" spans="1:19" ht="255" x14ac:dyDescent="0.25">
      <c r="A29" s="3">
        <v>2026</v>
      </c>
      <c r="B29" s="2">
        <v>46023</v>
      </c>
      <c r="C29" s="2">
        <v>46112</v>
      </c>
      <c r="D29" s="3" t="s">
        <v>101</v>
      </c>
      <c r="E29" s="3" t="s">
        <v>106</v>
      </c>
      <c r="F29" s="3" t="s">
        <v>74</v>
      </c>
      <c r="G29" s="3" t="s">
        <v>106</v>
      </c>
      <c r="H29" s="3" t="s">
        <v>107</v>
      </c>
      <c r="I29" s="3" t="s">
        <v>76</v>
      </c>
      <c r="J29" s="3" t="s">
        <v>70</v>
      </c>
      <c r="K29" s="3">
        <v>0</v>
      </c>
      <c r="L29" s="3">
        <v>100</v>
      </c>
      <c r="M29" s="3">
        <v>0</v>
      </c>
      <c r="O29" s="3" t="s">
        <v>52</v>
      </c>
      <c r="P29" s="3" t="s">
        <v>516</v>
      </c>
      <c r="Q29" s="3" t="s">
        <v>108</v>
      </c>
      <c r="R29" s="2">
        <v>46112</v>
      </c>
      <c r="S29" s="5"/>
    </row>
    <row r="30" spans="1:19" ht="105" x14ac:dyDescent="0.25">
      <c r="A30" s="3">
        <v>2026</v>
      </c>
      <c r="B30" s="2">
        <v>46023</v>
      </c>
      <c r="C30" s="2">
        <v>46112</v>
      </c>
      <c r="D30" s="3" t="s">
        <v>101</v>
      </c>
      <c r="E30" s="3" t="s">
        <v>109</v>
      </c>
      <c r="F30" s="3" t="s">
        <v>74</v>
      </c>
      <c r="G30" s="3" t="s">
        <v>109</v>
      </c>
      <c r="H30" s="3" t="s">
        <v>110</v>
      </c>
      <c r="I30" s="3" t="s">
        <v>76</v>
      </c>
      <c r="J30" s="3" t="s">
        <v>70</v>
      </c>
      <c r="K30" s="3">
        <v>100</v>
      </c>
      <c r="L30" s="3">
        <v>100</v>
      </c>
      <c r="M30" s="3">
        <v>0</v>
      </c>
      <c r="O30" s="3" t="s">
        <v>52</v>
      </c>
      <c r="P30" s="3" t="s">
        <v>515</v>
      </c>
      <c r="Q30" s="3" t="s">
        <v>108</v>
      </c>
      <c r="R30" s="2">
        <v>46112</v>
      </c>
      <c r="S30" s="5"/>
    </row>
    <row r="31" spans="1:19" ht="165" x14ac:dyDescent="0.25">
      <c r="A31" s="3">
        <v>2026</v>
      </c>
      <c r="B31" s="2">
        <v>46023</v>
      </c>
      <c r="C31" s="2">
        <v>46112</v>
      </c>
      <c r="D31" s="3" t="s">
        <v>101</v>
      </c>
      <c r="E31" s="3" t="s">
        <v>111</v>
      </c>
      <c r="F31" s="3" t="s">
        <v>74</v>
      </c>
      <c r="G31" s="3" t="s">
        <v>111</v>
      </c>
      <c r="H31" s="3" t="s">
        <v>112</v>
      </c>
      <c r="I31" s="3" t="s">
        <v>76</v>
      </c>
      <c r="J31" s="3" t="s">
        <v>70</v>
      </c>
      <c r="K31" s="3">
        <v>89.09</v>
      </c>
      <c r="L31" s="3">
        <v>100</v>
      </c>
      <c r="M31" s="3">
        <v>0</v>
      </c>
      <c r="O31" s="3" t="s">
        <v>52</v>
      </c>
      <c r="P31" s="3" t="s">
        <v>515</v>
      </c>
      <c r="Q31" s="3" t="s">
        <v>108</v>
      </c>
      <c r="R31" s="2">
        <v>46112</v>
      </c>
      <c r="S31" s="5"/>
    </row>
    <row r="32" spans="1:19" ht="150" x14ac:dyDescent="0.25">
      <c r="A32" s="3">
        <v>2026</v>
      </c>
      <c r="B32" s="2">
        <v>46023</v>
      </c>
      <c r="C32" s="2">
        <v>46112</v>
      </c>
      <c r="D32" s="3" t="s">
        <v>101</v>
      </c>
      <c r="E32" s="3" t="s">
        <v>113</v>
      </c>
      <c r="F32" s="3" t="s">
        <v>74</v>
      </c>
      <c r="G32" s="3" t="s">
        <v>113</v>
      </c>
      <c r="H32" s="3" t="s">
        <v>114</v>
      </c>
      <c r="I32" s="3" t="s">
        <v>76</v>
      </c>
      <c r="J32" s="3" t="s">
        <v>70</v>
      </c>
      <c r="K32" s="3">
        <v>91.89</v>
      </c>
      <c r="L32" s="3">
        <v>100</v>
      </c>
      <c r="M32" s="3">
        <v>0</v>
      </c>
      <c r="O32" s="3" t="s">
        <v>52</v>
      </c>
      <c r="P32" s="3" t="s">
        <v>515</v>
      </c>
      <c r="Q32" s="3" t="s">
        <v>108</v>
      </c>
      <c r="R32" s="2">
        <v>46112</v>
      </c>
      <c r="S32" s="5"/>
    </row>
    <row r="33" spans="1:19" ht="210" x14ac:dyDescent="0.25">
      <c r="A33" s="3">
        <v>2026</v>
      </c>
      <c r="B33" s="2">
        <v>46023</v>
      </c>
      <c r="C33" s="2">
        <v>46112</v>
      </c>
      <c r="D33" s="3" t="s">
        <v>101</v>
      </c>
      <c r="E33" s="3" t="s">
        <v>115</v>
      </c>
      <c r="F33" s="3" t="s">
        <v>74</v>
      </c>
      <c r="G33" s="3" t="s">
        <v>115</v>
      </c>
      <c r="H33" s="3" t="s">
        <v>116</v>
      </c>
      <c r="I33" s="3" t="s">
        <v>76</v>
      </c>
      <c r="J33" s="3" t="s">
        <v>70</v>
      </c>
      <c r="K33" s="3">
        <v>100</v>
      </c>
      <c r="L33" s="3">
        <v>100</v>
      </c>
      <c r="M33" s="3">
        <v>0</v>
      </c>
      <c r="O33" s="3" t="s">
        <v>52</v>
      </c>
      <c r="P33" s="3" t="s">
        <v>515</v>
      </c>
      <c r="Q33" s="3" t="s">
        <v>108</v>
      </c>
      <c r="R33" s="2">
        <v>46112</v>
      </c>
      <c r="S33" s="5"/>
    </row>
    <row r="34" spans="1:19" ht="90" x14ac:dyDescent="0.25">
      <c r="A34" s="3">
        <v>2026</v>
      </c>
      <c r="B34" s="2">
        <v>46023</v>
      </c>
      <c r="C34" s="2">
        <v>46112</v>
      </c>
      <c r="D34" s="3" t="s">
        <v>101</v>
      </c>
      <c r="E34" s="3" t="s">
        <v>117</v>
      </c>
      <c r="F34" s="3" t="s">
        <v>74</v>
      </c>
      <c r="G34" s="3" t="s">
        <v>117</v>
      </c>
      <c r="H34" s="3" t="s">
        <v>118</v>
      </c>
      <c r="I34" s="3" t="s">
        <v>76</v>
      </c>
      <c r="J34" s="3" t="s">
        <v>70</v>
      </c>
      <c r="K34" s="3">
        <v>100</v>
      </c>
      <c r="L34" s="3">
        <v>100</v>
      </c>
      <c r="M34" s="3">
        <v>0</v>
      </c>
      <c r="O34" s="3" t="s">
        <v>52</v>
      </c>
      <c r="P34" s="3" t="s">
        <v>515</v>
      </c>
      <c r="Q34" s="3" t="s">
        <v>108</v>
      </c>
      <c r="R34" s="2">
        <v>46112</v>
      </c>
      <c r="S34" s="5"/>
    </row>
    <row r="35" spans="1:19" ht="135" x14ac:dyDescent="0.25">
      <c r="A35" s="3">
        <v>2026</v>
      </c>
      <c r="B35" s="2">
        <v>46023</v>
      </c>
      <c r="C35" s="2">
        <v>46112</v>
      </c>
      <c r="D35" s="3" t="s">
        <v>101</v>
      </c>
      <c r="E35" s="3" t="s">
        <v>119</v>
      </c>
      <c r="F35" s="3" t="s">
        <v>74</v>
      </c>
      <c r="G35" s="3" t="s">
        <v>119</v>
      </c>
      <c r="H35" s="3" t="s">
        <v>120</v>
      </c>
      <c r="I35" s="3" t="s">
        <v>76</v>
      </c>
      <c r="J35" s="3" t="s">
        <v>70</v>
      </c>
      <c r="K35" s="3">
        <v>94.94</v>
      </c>
      <c r="L35" s="3">
        <v>100</v>
      </c>
      <c r="M35" s="3">
        <v>0</v>
      </c>
      <c r="O35" s="3" t="s">
        <v>52</v>
      </c>
      <c r="P35" s="3" t="s">
        <v>515</v>
      </c>
      <c r="Q35" s="3" t="s">
        <v>108</v>
      </c>
      <c r="R35" s="2">
        <v>46112</v>
      </c>
      <c r="S35" s="5"/>
    </row>
    <row r="36" spans="1:19" ht="225" x14ac:dyDescent="0.25">
      <c r="A36" s="3">
        <v>2026</v>
      </c>
      <c r="B36" s="2">
        <v>46023</v>
      </c>
      <c r="C36" s="2">
        <v>46112</v>
      </c>
      <c r="D36" s="3" t="s">
        <v>101</v>
      </c>
      <c r="E36" s="3" t="s">
        <v>121</v>
      </c>
      <c r="F36" s="3" t="s">
        <v>74</v>
      </c>
      <c r="G36" s="3" t="s">
        <v>121</v>
      </c>
      <c r="H36" s="3" t="s">
        <v>122</v>
      </c>
      <c r="I36" s="3" t="s">
        <v>76</v>
      </c>
      <c r="J36" s="3" t="s">
        <v>123</v>
      </c>
      <c r="K36" s="3">
        <v>0</v>
      </c>
      <c r="L36" s="3">
        <v>100</v>
      </c>
      <c r="M36" s="3">
        <v>0</v>
      </c>
      <c r="O36" s="3" t="s">
        <v>52</v>
      </c>
      <c r="P36" s="3" t="s">
        <v>515</v>
      </c>
      <c r="Q36" s="3" t="s">
        <v>108</v>
      </c>
      <c r="R36" s="2">
        <v>46112</v>
      </c>
      <c r="S36" s="5"/>
    </row>
    <row r="37" spans="1:19" ht="195" x14ac:dyDescent="0.25">
      <c r="A37" s="3">
        <v>2026</v>
      </c>
      <c r="B37" s="2">
        <v>46023</v>
      </c>
      <c r="C37" s="2">
        <v>46112</v>
      </c>
      <c r="D37" s="3" t="s">
        <v>101</v>
      </c>
      <c r="E37" s="3" t="s">
        <v>124</v>
      </c>
      <c r="F37" s="3" t="s">
        <v>74</v>
      </c>
      <c r="G37" s="3" t="s">
        <v>124</v>
      </c>
      <c r="H37" s="3" t="s">
        <v>125</v>
      </c>
      <c r="I37" s="3" t="s">
        <v>76</v>
      </c>
      <c r="J37" s="3" t="s">
        <v>123</v>
      </c>
      <c r="K37" s="3">
        <v>0</v>
      </c>
      <c r="L37" s="3">
        <v>100</v>
      </c>
      <c r="M37" s="3">
        <v>0</v>
      </c>
      <c r="O37" s="3" t="s">
        <v>52</v>
      </c>
      <c r="P37" s="3" t="s">
        <v>515</v>
      </c>
      <c r="Q37" s="3" t="s">
        <v>108</v>
      </c>
      <c r="R37" s="2">
        <v>46112</v>
      </c>
      <c r="S37" s="5"/>
    </row>
    <row r="38" spans="1:19" ht="180" x14ac:dyDescent="0.25">
      <c r="A38" s="3">
        <v>2026</v>
      </c>
      <c r="B38" s="2">
        <v>46023</v>
      </c>
      <c r="C38" s="2">
        <v>46112</v>
      </c>
      <c r="D38" s="3" t="s">
        <v>101</v>
      </c>
      <c r="E38" s="3" t="s">
        <v>126</v>
      </c>
      <c r="F38" s="3" t="s">
        <v>74</v>
      </c>
      <c r="G38" s="3" t="s">
        <v>126</v>
      </c>
      <c r="H38" s="3" t="s">
        <v>127</v>
      </c>
      <c r="I38" s="3" t="s">
        <v>76</v>
      </c>
      <c r="J38" s="3" t="s">
        <v>123</v>
      </c>
      <c r="K38" s="3">
        <v>0</v>
      </c>
      <c r="L38" s="3">
        <v>100</v>
      </c>
      <c r="M38" s="3">
        <v>0</v>
      </c>
      <c r="O38" s="3" t="s">
        <v>52</v>
      </c>
      <c r="P38" s="3" t="s">
        <v>518</v>
      </c>
      <c r="Q38" s="3" t="s">
        <v>108</v>
      </c>
      <c r="R38" s="2">
        <v>46112</v>
      </c>
      <c r="S38" s="5"/>
    </row>
    <row r="39" spans="1:19" ht="120" x14ac:dyDescent="0.25">
      <c r="A39" s="3">
        <v>2026</v>
      </c>
      <c r="B39" s="2">
        <v>46023</v>
      </c>
      <c r="C39" s="2">
        <v>46112</v>
      </c>
      <c r="D39" s="3" t="s">
        <v>128</v>
      </c>
      <c r="E39" s="3" t="s">
        <v>129</v>
      </c>
      <c r="F39" s="1" t="s">
        <v>130</v>
      </c>
      <c r="G39" s="3" t="s">
        <v>131</v>
      </c>
      <c r="H39" s="3" t="s">
        <v>132</v>
      </c>
      <c r="I39" s="3" t="s">
        <v>76</v>
      </c>
      <c r="J39" s="3" t="s">
        <v>70</v>
      </c>
      <c r="K39" s="3">
        <v>78</v>
      </c>
      <c r="L39" s="3">
        <v>100</v>
      </c>
      <c r="M39" s="3" t="s">
        <v>133</v>
      </c>
      <c r="N39" s="3">
        <v>100</v>
      </c>
      <c r="O39" s="1" t="s">
        <v>52</v>
      </c>
      <c r="P39" s="3" t="s">
        <v>134</v>
      </c>
      <c r="Q39" s="3" t="s">
        <v>135</v>
      </c>
      <c r="R39" s="2">
        <v>46112</v>
      </c>
      <c r="S39" s="5"/>
    </row>
    <row r="40" spans="1:19" ht="120" x14ac:dyDescent="0.25">
      <c r="A40" s="3">
        <v>2026</v>
      </c>
      <c r="B40" s="2">
        <v>46023</v>
      </c>
      <c r="C40" s="2">
        <v>46112</v>
      </c>
      <c r="D40" s="3" t="s">
        <v>128</v>
      </c>
      <c r="E40" s="3" t="s">
        <v>136</v>
      </c>
      <c r="F40" s="1" t="s">
        <v>130</v>
      </c>
      <c r="G40" s="3" t="s">
        <v>137</v>
      </c>
      <c r="H40" s="3" t="s">
        <v>138</v>
      </c>
      <c r="I40" s="3" t="s">
        <v>76</v>
      </c>
      <c r="J40" s="3" t="s">
        <v>70</v>
      </c>
      <c r="K40" s="3">
        <v>100</v>
      </c>
      <c r="L40" s="3">
        <v>100</v>
      </c>
      <c r="M40" s="3" t="s">
        <v>133</v>
      </c>
      <c r="N40" s="3">
        <v>100</v>
      </c>
      <c r="O40" s="1" t="s">
        <v>52</v>
      </c>
      <c r="P40" s="16" t="s">
        <v>139</v>
      </c>
      <c r="Q40" s="3" t="s">
        <v>140</v>
      </c>
      <c r="R40" s="2">
        <v>46112</v>
      </c>
      <c r="S40" s="5"/>
    </row>
    <row r="41" spans="1:19" ht="105" x14ac:dyDescent="0.25">
      <c r="A41" s="3">
        <v>2026</v>
      </c>
      <c r="B41" s="2">
        <v>46023</v>
      </c>
      <c r="C41" s="2">
        <v>46112</v>
      </c>
      <c r="D41" s="3" t="s">
        <v>128</v>
      </c>
      <c r="E41" s="3" t="s">
        <v>141</v>
      </c>
      <c r="F41" s="1" t="s">
        <v>130</v>
      </c>
      <c r="G41" s="3" t="s">
        <v>142</v>
      </c>
      <c r="H41" s="3" t="s">
        <v>143</v>
      </c>
      <c r="I41" s="3" t="s">
        <v>76</v>
      </c>
      <c r="J41" s="3" t="s">
        <v>70</v>
      </c>
      <c r="K41" s="3">
        <v>100</v>
      </c>
      <c r="L41" s="3">
        <v>100</v>
      </c>
      <c r="M41" s="3" t="s">
        <v>133</v>
      </c>
      <c r="N41" s="3">
        <v>100</v>
      </c>
      <c r="O41" s="1" t="s">
        <v>52</v>
      </c>
      <c r="P41" s="6" t="s">
        <v>144</v>
      </c>
      <c r="Q41" s="3" t="s">
        <v>145</v>
      </c>
      <c r="R41" s="2">
        <v>46112</v>
      </c>
      <c r="S41" s="5"/>
    </row>
    <row r="42" spans="1:19" ht="240" x14ac:dyDescent="0.25">
      <c r="A42" s="3">
        <v>2026</v>
      </c>
      <c r="B42" s="2">
        <v>46023</v>
      </c>
      <c r="C42" s="2">
        <v>46112</v>
      </c>
      <c r="D42" s="3" t="s">
        <v>146</v>
      </c>
      <c r="E42" s="3" t="s">
        <v>147</v>
      </c>
      <c r="F42" s="3" t="s">
        <v>148</v>
      </c>
      <c r="G42" s="3" t="s">
        <v>149</v>
      </c>
      <c r="H42" s="3" t="s">
        <v>150</v>
      </c>
      <c r="I42" s="3" t="s">
        <v>76</v>
      </c>
      <c r="J42" s="3" t="s">
        <v>70</v>
      </c>
      <c r="K42" s="3">
        <v>100</v>
      </c>
      <c r="L42" s="3">
        <v>100</v>
      </c>
      <c r="M42" s="3" t="s">
        <v>133</v>
      </c>
      <c r="N42" s="3">
        <v>100</v>
      </c>
      <c r="O42" s="1" t="s">
        <v>52</v>
      </c>
      <c r="P42" s="3" t="s">
        <v>519</v>
      </c>
      <c r="Q42" s="3" t="s">
        <v>151</v>
      </c>
      <c r="R42" s="2">
        <v>46112</v>
      </c>
      <c r="S42" s="5"/>
    </row>
    <row r="43" spans="1:19" ht="330" x14ac:dyDescent="0.25">
      <c r="A43" s="3">
        <v>2026</v>
      </c>
      <c r="B43" s="2">
        <v>46023</v>
      </c>
      <c r="C43" s="2">
        <v>46112</v>
      </c>
      <c r="D43" s="3" t="s">
        <v>146</v>
      </c>
      <c r="E43" s="3" t="s">
        <v>152</v>
      </c>
      <c r="F43" s="3" t="s">
        <v>153</v>
      </c>
      <c r="G43" s="3" t="s">
        <v>154</v>
      </c>
      <c r="H43" s="3" t="s">
        <v>155</v>
      </c>
      <c r="I43" s="3" t="s">
        <v>76</v>
      </c>
      <c r="J43" s="3" t="s">
        <v>70</v>
      </c>
      <c r="K43" s="3">
        <v>100</v>
      </c>
      <c r="L43" s="3">
        <v>100</v>
      </c>
      <c r="M43" s="3" t="s">
        <v>133</v>
      </c>
      <c r="N43" s="3">
        <v>100</v>
      </c>
      <c r="O43" s="1" t="s">
        <v>52</v>
      </c>
      <c r="P43" s="3" t="s">
        <v>520</v>
      </c>
      <c r="Q43" s="3" t="s">
        <v>156</v>
      </c>
      <c r="R43" s="2">
        <v>46112</v>
      </c>
      <c r="S43" s="5"/>
    </row>
    <row r="44" spans="1:19" ht="210" x14ac:dyDescent="0.25">
      <c r="A44" s="3">
        <v>2026</v>
      </c>
      <c r="B44" s="2">
        <v>46023</v>
      </c>
      <c r="C44" s="2">
        <v>46112</v>
      </c>
      <c r="D44" s="3" t="s">
        <v>146</v>
      </c>
      <c r="E44" s="3" t="s">
        <v>157</v>
      </c>
      <c r="F44" s="3" t="s">
        <v>130</v>
      </c>
      <c r="G44" s="3" t="s">
        <v>158</v>
      </c>
      <c r="H44" s="3" t="s">
        <v>159</v>
      </c>
      <c r="I44" s="3" t="s">
        <v>76</v>
      </c>
      <c r="J44" s="3" t="s">
        <v>70</v>
      </c>
      <c r="K44" s="3">
        <v>100</v>
      </c>
      <c r="L44" s="3">
        <v>100</v>
      </c>
      <c r="M44" s="3" t="s">
        <v>133</v>
      </c>
      <c r="N44" s="3">
        <v>0</v>
      </c>
      <c r="O44" s="1" t="s">
        <v>52</v>
      </c>
      <c r="P44" s="3" t="s">
        <v>520</v>
      </c>
      <c r="Q44" s="3" t="s">
        <v>160</v>
      </c>
      <c r="R44" s="2">
        <v>46112</v>
      </c>
      <c r="S44" s="5"/>
    </row>
    <row r="45" spans="1:19" ht="195" x14ac:dyDescent="0.25">
      <c r="A45" s="3">
        <v>2026</v>
      </c>
      <c r="B45" s="2">
        <v>46023</v>
      </c>
      <c r="C45" s="2">
        <v>46112</v>
      </c>
      <c r="D45" s="3" t="s">
        <v>146</v>
      </c>
      <c r="E45" s="3" t="s">
        <v>161</v>
      </c>
      <c r="F45" s="3" t="s">
        <v>148</v>
      </c>
      <c r="G45" s="3" t="s">
        <v>162</v>
      </c>
      <c r="H45" s="3" t="s">
        <v>163</v>
      </c>
      <c r="I45" s="3" t="s">
        <v>76</v>
      </c>
      <c r="J45" s="3" t="s">
        <v>70</v>
      </c>
      <c r="K45" s="3">
        <v>0</v>
      </c>
      <c r="L45" s="3">
        <v>100</v>
      </c>
      <c r="M45" s="3" t="s">
        <v>133</v>
      </c>
      <c r="N45" s="3">
        <v>0</v>
      </c>
      <c r="O45" s="1" t="s">
        <v>52</v>
      </c>
      <c r="P45" s="3" t="s">
        <v>521</v>
      </c>
      <c r="Q45" s="3" t="s">
        <v>164</v>
      </c>
      <c r="R45" s="2">
        <v>46112</v>
      </c>
      <c r="S45" s="5"/>
    </row>
    <row r="46" spans="1:19" ht="225" x14ac:dyDescent="0.25">
      <c r="A46" s="3">
        <v>2026</v>
      </c>
      <c r="B46" s="2">
        <v>46023</v>
      </c>
      <c r="C46" s="2">
        <v>46112</v>
      </c>
      <c r="D46" s="3" t="s">
        <v>146</v>
      </c>
      <c r="E46" s="3" t="s">
        <v>165</v>
      </c>
      <c r="F46" s="3" t="s">
        <v>148</v>
      </c>
      <c r="G46" s="3" t="s">
        <v>166</v>
      </c>
      <c r="H46" s="3" t="s">
        <v>167</v>
      </c>
      <c r="I46" s="3" t="s">
        <v>76</v>
      </c>
      <c r="J46" s="3" t="s">
        <v>70</v>
      </c>
      <c r="K46" s="3">
        <v>100</v>
      </c>
      <c r="L46" s="3">
        <v>100</v>
      </c>
      <c r="M46" s="3" t="s">
        <v>133</v>
      </c>
      <c r="N46" s="3">
        <v>100</v>
      </c>
      <c r="O46" s="1" t="s">
        <v>52</v>
      </c>
      <c r="P46" s="3" t="s">
        <v>521</v>
      </c>
      <c r="Q46" s="3" t="s">
        <v>168</v>
      </c>
      <c r="R46" s="2">
        <v>46112</v>
      </c>
      <c r="S46" s="5"/>
    </row>
    <row r="47" spans="1:19" ht="150" x14ac:dyDescent="0.25">
      <c r="A47" s="3">
        <v>2026</v>
      </c>
      <c r="B47" s="2">
        <v>46023</v>
      </c>
      <c r="C47" s="2">
        <v>46112</v>
      </c>
      <c r="D47" s="3" t="s">
        <v>169</v>
      </c>
      <c r="E47" s="3" t="s">
        <v>170</v>
      </c>
      <c r="F47" s="7" t="s">
        <v>74</v>
      </c>
      <c r="G47" s="3" t="s">
        <v>171</v>
      </c>
      <c r="H47" s="3" t="s">
        <v>172</v>
      </c>
      <c r="I47" s="1" t="s">
        <v>173</v>
      </c>
      <c r="J47" s="1" t="s">
        <v>70</v>
      </c>
      <c r="K47" s="1">
        <v>0</v>
      </c>
      <c r="L47" s="1">
        <v>100</v>
      </c>
      <c r="M47" s="1">
        <v>0</v>
      </c>
      <c r="N47" s="1">
        <v>91</v>
      </c>
      <c r="O47" s="1" t="s">
        <v>52</v>
      </c>
      <c r="P47" s="3" t="s">
        <v>174</v>
      </c>
      <c r="Q47" s="7" t="s">
        <v>175</v>
      </c>
      <c r="R47" s="2">
        <v>46112</v>
      </c>
      <c r="S47" s="5"/>
    </row>
    <row r="48" spans="1:19" ht="165" x14ac:dyDescent="0.25">
      <c r="A48" s="3">
        <v>2026</v>
      </c>
      <c r="B48" s="2">
        <v>46023</v>
      </c>
      <c r="C48" s="2">
        <v>46112</v>
      </c>
      <c r="D48" s="3" t="s">
        <v>169</v>
      </c>
      <c r="E48" s="3" t="s">
        <v>176</v>
      </c>
      <c r="F48" s="7" t="s">
        <v>74</v>
      </c>
      <c r="G48" s="3" t="s">
        <v>177</v>
      </c>
      <c r="H48" s="3" t="s">
        <v>178</v>
      </c>
      <c r="I48" s="1" t="s">
        <v>173</v>
      </c>
      <c r="J48" s="1" t="s">
        <v>70</v>
      </c>
      <c r="K48" s="1">
        <v>100</v>
      </c>
      <c r="L48" s="1">
        <v>100</v>
      </c>
      <c r="M48" s="1">
        <v>0</v>
      </c>
      <c r="N48" s="1">
        <v>15</v>
      </c>
      <c r="O48" s="1" t="s">
        <v>52</v>
      </c>
      <c r="P48" s="3" t="s">
        <v>179</v>
      </c>
      <c r="Q48" s="7" t="s">
        <v>175</v>
      </c>
      <c r="R48" s="2">
        <v>46112</v>
      </c>
      <c r="S48" s="5"/>
    </row>
    <row r="49" spans="1:19" ht="270" x14ac:dyDescent="0.25">
      <c r="A49" s="3">
        <v>2026</v>
      </c>
      <c r="B49" s="2">
        <v>46023</v>
      </c>
      <c r="C49" s="2">
        <v>46112</v>
      </c>
      <c r="D49" s="3" t="s">
        <v>180</v>
      </c>
      <c r="E49" s="5" t="s">
        <v>181</v>
      </c>
      <c r="F49" s="3" t="s">
        <v>182</v>
      </c>
      <c r="G49" s="3" t="s">
        <v>183</v>
      </c>
      <c r="H49" s="3" t="s">
        <v>184</v>
      </c>
      <c r="I49" s="5" t="s">
        <v>185</v>
      </c>
      <c r="J49" s="3" t="s">
        <v>70</v>
      </c>
      <c r="K49" s="3">
        <v>100</v>
      </c>
      <c r="L49" s="3">
        <v>100</v>
      </c>
      <c r="M49" s="3">
        <v>0</v>
      </c>
      <c r="N49" s="3">
        <v>100</v>
      </c>
      <c r="O49" s="3" t="s">
        <v>52</v>
      </c>
      <c r="P49" s="3" t="s">
        <v>522</v>
      </c>
      <c r="Q49" s="3" t="s">
        <v>186</v>
      </c>
      <c r="R49" s="2">
        <v>46112</v>
      </c>
      <c r="S49" s="5"/>
    </row>
    <row r="50" spans="1:19" ht="210" x14ac:dyDescent="0.25">
      <c r="A50" s="3">
        <v>2026</v>
      </c>
      <c r="B50" s="2">
        <v>46023</v>
      </c>
      <c r="C50" s="2">
        <v>46112</v>
      </c>
      <c r="D50" s="3" t="s">
        <v>180</v>
      </c>
      <c r="E50" s="3" t="s">
        <v>187</v>
      </c>
      <c r="F50" s="3" t="s">
        <v>182</v>
      </c>
      <c r="G50" s="5" t="s">
        <v>188</v>
      </c>
      <c r="H50" s="3" t="s">
        <v>189</v>
      </c>
      <c r="I50" s="5" t="s">
        <v>190</v>
      </c>
      <c r="J50" s="3" t="s">
        <v>70</v>
      </c>
      <c r="K50" s="3">
        <v>100</v>
      </c>
      <c r="L50" s="3">
        <v>100</v>
      </c>
      <c r="M50" s="3">
        <v>0</v>
      </c>
      <c r="N50" s="3">
        <v>100</v>
      </c>
      <c r="O50" s="3" t="s">
        <v>52</v>
      </c>
      <c r="P50" s="3" t="s">
        <v>522</v>
      </c>
      <c r="Q50" s="3" t="s">
        <v>191</v>
      </c>
      <c r="R50" s="2">
        <v>46112</v>
      </c>
      <c r="S50" s="5"/>
    </row>
    <row r="51" spans="1:19" ht="120" x14ac:dyDescent="0.25">
      <c r="A51" s="3">
        <v>2026</v>
      </c>
      <c r="B51" s="2">
        <v>46023</v>
      </c>
      <c r="C51" s="2">
        <v>46112</v>
      </c>
      <c r="D51" s="3" t="s">
        <v>180</v>
      </c>
      <c r="E51" s="3" t="s">
        <v>192</v>
      </c>
      <c r="F51" s="3" t="s">
        <v>182</v>
      </c>
      <c r="G51" s="5" t="s">
        <v>193</v>
      </c>
      <c r="H51" s="3" t="s">
        <v>194</v>
      </c>
      <c r="I51" s="5" t="s">
        <v>195</v>
      </c>
      <c r="J51" s="3" t="s">
        <v>70</v>
      </c>
      <c r="K51" s="3">
        <v>100</v>
      </c>
      <c r="L51" s="3">
        <v>100</v>
      </c>
      <c r="M51" s="3">
        <v>0</v>
      </c>
      <c r="N51" s="3">
        <v>100</v>
      </c>
      <c r="O51" s="3" t="s">
        <v>52</v>
      </c>
      <c r="P51" s="3" t="s">
        <v>522</v>
      </c>
      <c r="Q51" s="3" t="s">
        <v>196</v>
      </c>
      <c r="R51" s="2">
        <v>46112</v>
      </c>
      <c r="S51" s="5"/>
    </row>
    <row r="52" spans="1:19" s="1" customFormat="1" ht="60" customHeight="1" x14ac:dyDescent="0.25">
      <c r="A52" s="3">
        <v>2026</v>
      </c>
      <c r="B52" s="2">
        <v>46023</v>
      </c>
      <c r="C52" s="2">
        <v>46112</v>
      </c>
      <c r="D52" s="3" t="s">
        <v>180</v>
      </c>
      <c r="E52" s="3" t="s">
        <v>197</v>
      </c>
      <c r="F52" s="3" t="s">
        <v>182</v>
      </c>
      <c r="G52" s="5" t="s">
        <v>198</v>
      </c>
      <c r="H52" s="3" t="s">
        <v>199</v>
      </c>
      <c r="I52" s="5" t="s">
        <v>200</v>
      </c>
      <c r="J52" s="3" t="s">
        <v>70</v>
      </c>
      <c r="K52" s="3">
        <v>97.13</v>
      </c>
      <c r="L52" s="3">
        <v>100</v>
      </c>
      <c r="M52" s="3">
        <v>0</v>
      </c>
      <c r="N52" s="3">
        <v>91.36</v>
      </c>
      <c r="O52" s="3" t="s">
        <v>52</v>
      </c>
      <c r="P52" s="3" t="s">
        <v>522</v>
      </c>
      <c r="Q52" s="3" t="s">
        <v>201</v>
      </c>
      <c r="R52" s="2">
        <v>46112</v>
      </c>
      <c r="S52" s="5"/>
    </row>
    <row r="53" spans="1:19" s="8" customFormat="1" ht="180" x14ac:dyDescent="0.25">
      <c r="A53" s="3">
        <v>2026</v>
      </c>
      <c r="B53" s="2">
        <v>46023</v>
      </c>
      <c r="C53" s="2">
        <v>46112</v>
      </c>
      <c r="D53" s="8" t="s">
        <v>180</v>
      </c>
      <c r="E53" s="8" t="s">
        <v>202</v>
      </c>
      <c r="F53" s="8" t="s">
        <v>182</v>
      </c>
      <c r="G53" s="8" t="s">
        <v>203</v>
      </c>
      <c r="H53" s="8" t="s">
        <v>204</v>
      </c>
      <c r="I53" s="8" t="s">
        <v>205</v>
      </c>
      <c r="J53" s="8" t="s">
        <v>70</v>
      </c>
      <c r="K53" s="8">
        <v>100</v>
      </c>
      <c r="L53" s="8">
        <v>100</v>
      </c>
      <c r="M53" s="8">
        <v>0</v>
      </c>
      <c r="N53" s="8">
        <v>100</v>
      </c>
      <c r="O53" s="8" t="s">
        <v>52</v>
      </c>
      <c r="P53" s="3" t="s">
        <v>522</v>
      </c>
      <c r="Q53" s="8" t="s">
        <v>206</v>
      </c>
      <c r="R53" s="2">
        <v>46112</v>
      </c>
      <c r="S53" s="5"/>
    </row>
    <row r="54" spans="1:19" ht="180" x14ac:dyDescent="0.25">
      <c r="A54" s="3">
        <v>2026</v>
      </c>
      <c r="B54" s="2">
        <v>46023</v>
      </c>
      <c r="C54" s="2">
        <v>46112</v>
      </c>
      <c r="D54" s="3" t="s">
        <v>207</v>
      </c>
      <c r="E54" s="5" t="s">
        <v>210</v>
      </c>
      <c r="F54" s="3" t="s">
        <v>74</v>
      </c>
      <c r="G54" s="5" t="s">
        <v>211</v>
      </c>
      <c r="H54" s="3" t="s">
        <v>212</v>
      </c>
      <c r="I54" s="3" t="s">
        <v>76</v>
      </c>
      <c r="J54" s="3" t="s">
        <v>208</v>
      </c>
      <c r="K54" s="9">
        <v>111.87</v>
      </c>
      <c r="L54" s="3">
        <v>100</v>
      </c>
      <c r="M54" s="3">
        <v>0</v>
      </c>
      <c r="N54" s="10" t="s">
        <v>213</v>
      </c>
      <c r="O54" s="3" t="s">
        <v>52</v>
      </c>
      <c r="P54" s="5" t="s">
        <v>214</v>
      </c>
      <c r="Q54" s="5" t="s">
        <v>209</v>
      </c>
      <c r="R54" s="2">
        <v>46112</v>
      </c>
      <c r="S54" s="5"/>
    </row>
    <row r="55" spans="1:19" ht="409.5" x14ac:dyDescent="0.25">
      <c r="A55" s="3">
        <v>2026</v>
      </c>
      <c r="B55" s="2">
        <v>46023</v>
      </c>
      <c r="C55" s="2">
        <v>46112</v>
      </c>
      <c r="D55" s="3" t="s">
        <v>207</v>
      </c>
      <c r="E55" s="5" t="s">
        <v>215</v>
      </c>
      <c r="F55" s="3" t="s">
        <v>74</v>
      </c>
      <c r="G55" s="5" t="s">
        <v>216</v>
      </c>
      <c r="H55" s="5" t="s">
        <v>217</v>
      </c>
      <c r="I55" s="5" t="s">
        <v>84</v>
      </c>
      <c r="J55" s="5" t="s">
        <v>70</v>
      </c>
      <c r="K55" s="9">
        <v>1.83</v>
      </c>
      <c r="L55" s="3">
        <v>1.83</v>
      </c>
      <c r="M55" s="10">
        <v>0</v>
      </c>
      <c r="N55" s="3">
        <v>1.33</v>
      </c>
      <c r="O55" s="3" t="s">
        <v>52</v>
      </c>
      <c r="P55" s="5" t="s">
        <v>549</v>
      </c>
      <c r="Q55" s="5" t="s">
        <v>209</v>
      </c>
      <c r="R55" s="2">
        <v>46112</v>
      </c>
      <c r="S55" s="5"/>
    </row>
    <row r="56" spans="1:19" ht="315" x14ac:dyDescent="0.25">
      <c r="A56" s="3">
        <v>2026</v>
      </c>
      <c r="B56" s="2">
        <v>46023</v>
      </c>
      <c r="C56" s="2">
        <v>46112</v>
      </c>
      <c r="D56" s="3" t="s">
        <v>207</v>
      </c>
      <c r="E56" s="5" t="s">
        <v>218</v>
      </c>
      <c r="F56" s="3" t="s">
        <v>74</v>
      </c>
      <c r="G56" s="5" t="s">
        <v>219</v>
      </c>
      <c r="H56" s="5" t="s">
        <v>220</v>
      </c>
      <c r="I56" s="5" t="s">
        <v>84</v>
      </c>
      <c r="J56" s="5" t="s">
        <v>70</v>
      </c>
      <c r="K56" s="9">
        <v>4</v>
      </c>
      <c r="L56" s="10">
        <v>4</v>
      </c>
      <c r="M56" s="10">
        <v>0</v>
      </c>
      <c r="N56" s="10" t="s">
        <v>8</v>
      </c>
      <c r="O56" s="3" t="s">
        <v>52</v>
      </c>
      <c r="P56" s="5" t="s">
        <v>221</v>
      </c>
      <c r="Q56" s="5" t="s">
        <v>222</v>
      </c>
      <c r="R56" s="2">
        <v>46112</v>
      </c>
      <c r="S56" s="5"/>
    </row>
    <row r="57" spans="1:19" ht="195" x14ac:dyDescent="0.25">
      <c r="A57" s="3">
        <v>2026</v>
      </c>
      <c r="B57" s="2">
        <v>46023</v>
      </c>
      <c r="C57" s="2">
        <v>46112</v>
      </c>
      <c r="D57" s="3" t="s">
        <v>207</v>
      </c>
      <c r="E57" s="5" t="s">
        <v>223</v>
      </c>
      <c r="F57" s="3" t="s">
        <v>224</v>
      </c>
      <c r="G57" s="5" t="s">
        <v>225</v>
      </c>
      <c r="H57" s="5" t="s">
        <v>226</v>
      </c>
      <c r="I57" s="5" t="s">
        <v>76</v>
      </c>
      <c r="J57" s="5" t="s">
        <v>70</v>
      </c>
      <c r="K57" s="9">
        <v>102.5</v>
      </c>
      <c r="L57" s="10">
        <v>100</v>
      </c>
      <c r="M57" s="10" t="s">
        <v>213</v>
      </c>
      <c r="N57" s="10" t="s">
        <v>227</v>
      </c>
      <c r="O57" s="3" t="s">
        <v>52</v>
      </c>
      <c r="P57" s="5" t="s">
        <v>228</v>
      </c>
      <c r="Q57" s="5" t="s">
        <v>229</v>
      </c>
      <c r="R57" s="2">
        <v>46112</v>
      </c>
      <c r="S57" s="5"/>
    </row>
    <row r="58" spans="1:19" ht="195" x14ac:dyDescent="0.25">
      <c r="A58" s="3">
        <v>2026</v>
      </c>
      <c r="B58" s="2">
        <v>46023</v>
      </c>
      <c r="C58" s="2">
        <v>46112</v>
      </c>
      <c r="D58" s="3" t="s">
        <v>207</v>
      </c>
      <c r="E58" s="5" t="s">
        <v>230</v>
      </c>
      <c r="F58" s="3" t="s">
        <v>74</v>
      </c>
      <c r="G58" s="5" t="s">
        <v>231</v>
      </c>
      <c r="H58" s="5" t="s">
        <v>232</v>
      </c>
      <c r="I58" s="5" t="s">
        <v>76</v>
      </c>
      <c r="J58" s="5" t="s">
        <v>70</v>
      </c>
      <c r="K58" s="9">
        <v>101.66</v>
      </c>
      <c r="L58" s="11">
        <v>1</v>
      </c>
      <c r="M58" s="3">
        <v>0</v>
      </c>
      <c r="N58" s="10">
        <v>1.3469</v>
      </c>
      <c r="O58" s="3" t="s">
        <v>52</v>
      </c>
      <c r="P58" s="5" t="s">
        <v>233</v>
      </c>
      <c r="Q58" s="5" t="s">
        <v>234</v>
      </c>
      <c r="R58" s="2">
        <v>46112</v>
      </c>
      <c r="S58" s="5"/>
    </row>
    <row r="59" spans="1:19" ht="120" x14ac:dyDescent="0.25">
      <c r="A59" s="3">
        <v>2026</v>
      </c>
      <c r="B59" s="2">
        <v>46023</v>
      </c>
      <c r="C59" s="2">
        <v>46112</v>
      </c>
      <c r="D59" s="3" t="s">
        <v>207</v>
      </c>
      <c r="E59" s="5" t="s">
        <v>235</v>
      </c>
      <c r="F59" s="3" t="s">
        <v>74</v>
      </c>
      <c r="G59" s="5" t="s">
        <v>236</v>
      </c>
      <c r="H59" s="5" t="s">
        <v>237</v>
      </c>
      <c r="I59" s="5" t="s">
        <v>76</v>
      </c>
      <c r="J59" s="5" t="s">
        <v>70</v>
      </c>
      <c r="K59" s="9">
        <v>100</v>
      </c>
      <c r="L59" s="11">
        <v>1</v>
      </c>
      <c r="M59" s="3">
        <v>0</v>
      </c>
      <c r="N59" s="10">
        <v>1</v>
      </c>
      <c r="O59" s="3" t="s">
        <v>52</v>
      </c>
      <c r="P59" s="5" t="s">
        <v>238</v>
      </c>
      <c r="Q59" s="5" t="s">
        <v>239</v>
      </c>
      <c r="R59" s="2">
        <v>46112</v>
      </c>
      <c r="S59" s="5"/>
    </row>
    <row r="60" spans="1:19" ht="165" x14ac:dyDescent="0.25">
      <c r="A60" s="3">
        <v>2026</v>
      </c>
      <c r="B60" s="2">
        <v>46023</v>
      </c>
      <c r="C60" s="2">
        <v>46112</v>
      </c>
      <c r="D60" s="3" t="s">
        <v>207</v>
      </c>
      <c r="E60" s="5" t="s">
        <v>240</v>
      </c>
      <c r="F60" s="3" t="s">
        <v>74</v>
      </c>
      <c r="G60" s="5" t="s">
        <v>241</v>
      </c>
      <c r="H60" s="5" t="s">
        <v>242</v>
      </c>
      <c r="I60" s="5" t="s">
        <v>76</v>
      </c>
      <c r="J60" s="5" t="s">
        <v>70</v>
      </c>
      <c r="K60" s="9">
        <v>100</v>
      </c>
      <c r="L60" s="11">
        <v>1</v>
      </c>
      <c r="M60" s="3">
        <v>0</v>
      </c>
      <c r="N60" s="10">
        <v>1</v>
      </c>
      <c r="O60" s="3" t="s">
        <v>52</v>
      </c>
      <c r="P60" s="5" t="s">
        <v>523</v>
      </c>
      <c r="Q60" s="5" t="s">
        <v>243</v>
      </c>
      <c r="R60" s="2">
        <v>46112</v>
      </c>
      <c r="S60" s="5"/>
    </row>
    <row r="61" spans="1:19" ht="270" x14ac:dyDescent="0.25">
      <c r="A61" s="3">
        <v>2026</v>
      </c>
      <c r="B61" s="2">
        <v>46023</v>
      </c>
      <c r="C61" s="2">
        <v>46112</v>
      </c>
      <c r="D61" s="3" t="s">
        <v>207</v>
      </c>
      <c r="E61" s="5" t="s">
        <v>244</v>
      </c>
      <c r="F61" s="3" t="s">
        <v>74</v>
      </c>
      <c r="G61" s="5" t="s">
        <v>245</v>
      </c>
      <c r="H61" s="5" t="s">
        <v>246</v>
      </c>
      <c r="I61" s="5" t="s">
        <v>76</v>
      </c>
      <c r="J61" s="5" t="s">
        <v>70</v>
      </c>
      <c r="K61" s="9">
        <v>100</v>
      </c>
      <c r="L61" s="11">
        <v>1</v>
      </c>
      <c r="M61" s="3">
        <v>0</v>
      </c>
      <c r="N61" s="10">
        <v>1</v>
      </c>
      <c r="O61" s="3" t="s">
        <v>52</v>
      </c>
      <c r="P61" s="5" t="s">
        <v>523</v>
      </c>
      <c r="Q61" s="5" t="s">
        <v>247</v>
      </c>
      <c r="R61" s="2">
        <v>46112</v>
      </c>
      <c r="S61" s="5"/>
    </row>
    <row r="62" spans="1:19" ht="255" x14ac:dyDescent="0.25">
      <c r="A62" s="3">
        <v>2026</v>
      </c>
      <c r="B62" s="2">
        <v>46023</v>
      </c>
      <c r="C62" s="2">
        <v>46112</v>
      </c>
      <c r="D62" s="5" t="s">
        <v>248</v>
      </c>
      <c r="E62" s="3" t="s">
        <v>250</v>
      </c>
      <c r="F62" s="3" t="s">
        <v>74</v>
      </c>
      <c r="G62" s="5" t="s">
        <v>251</v>
      </c>
      <c r="H62" s="5" t="s">
        <v>252</v>
      </c>
      <c r="I62" s="5" t="s">
        <v>76</v>
      </c>
      <c r="J62" s="5" t="s">
        <v>208</v>
      </c>
      <c r="K62" s="10" t="s">
        <v>227</v>
      </c>
      <c r="L62" s="10" t="s">
        <v>227</v>
      </c>
      <c r="M62" s="10" t="s">
        <v>213</v>
      </c>
      <c r="N62" s="10" t="s">
        <v>213</v>
      </c>
      <c r="O62" s="3" t="s">
        <v>52</v>
      </c>
      <c r="P62" s="5" t="s">
        <v>253</v>
      </c>
      <c r="Q62" s="5" t="s">
        <v>249</v>
      </c>
      <c r="R62" s="2">
        <v>46112</v>
      </c>
      <c r="S62" s="5"/>
    </row>
    <row r="63" spans="1:19" ht="225" x14ac:dyDescent="0.25">
      <c r="A63" s="3">
        <v>2026</v>
      </c>
      <c r="B63" s="2">
        <v>46023</v>
      </c>
      <c r="C63" s="2">
        <v>46112</v>
      </c>
      <c r="D63" s="5" t="s">
        <v>248</v>
      </c>
      <c r="E63" s="3" t="s">
        <v>254</v>
      </c>
      <c r="F63" s="3" t="s">
        <v>74</v>
      </c>
      <c r="G63" s="5" t="s">
        <v>255</v>
      </c>
      <c r="H63" s="5" t="s">
        <v>256</v>
      </c>
      <c r="I63" s="5" t="s">
        <v>76</v>
      </c>
      <c r="J63" s="5" t="s">
        <v>70</v>
      </c>
      <c r="K63" s="10" t="s">
        <v>227</v>
      </c>
      <c r="L63" s="10" t="s">
        <v>227</v>
      </c>
      <c r="M63" s="10" t="s">
        <v>213</v>
      </c>
      <c r="N63" s="10" t="s">
        <v>227</v>
      </c>
      <c r="O63" s="3" t="s">
        <v>52</v>
      </c>
      <c r="P63" s="5" t="s">
        <v>253</v>
      </c>
      <c r="Q63" s="5" t="s">
        <v>249</v>
      </c>
      <c r="R63" s="2">
        <v>46112</v>
      </c>
      <c r="S63" s="5"/>
    </row>
    <row r="64" spans="1:19" ht="315" x14ac:dyDescent="0.25">
      <c r="A64" s="3">
        <v>2026</v>
      </c>
      <c r="B64" s="2">
        <v>46023</v>
      </c>
      <c r="C64" s="2">
        <v>46112</v>
      </c>
      <c r="D64" s="5" t="s">
        <v>248</v>
      </c>
      <c r="E64" s="3" t="s">
        <v>257</v>
      </c>
      <c r="F64" s="3" t="s">
        <v>74</v>
      </c>
      <c r="G64" s="5" t="s">
        <v>258</v>
      </c>
      <c r="H64" s="5" t="s">
        <v>259</v>
      </c>
      <c r="I64" s="5" t="s">
        <v>76</v>
      </c>
      <c r="J64" s="5" t="s">
        <v>70</v>
      </c>
      <c r="K64" s="10" t="s">
        <v>227</v>
      </c>
      <c r="L64" s="10" t="s">
        <v>227</v>
      </c>
      <c r="M64" s="10" t="s">
        <v>213</v>
      </c>
      <c r="N64" s="10" t="s">
        <v>227</v>
      </c>
      <c r="O64" s="3" t="s">
        <v>52</v>
      </c>
      <c r="P64" s="5" t="s">
        <v>525</v>
      </c>
      <c r="Q64" s="5" t="s">
        <v>260</v>
      </c>
      <c r="R64" s="2">
        <v>46112</v>
      </c>
      <c r="S64" s="5"/>
    </row>
    <row r="65" spans="1:19" ht="135" x14ac:dyDescent="0.25">
      <c r="A65" s="3">
        <v>2026</v>
      </c>
      <c r="B65" s="2">
        <v>46023</v>
      </c>
      <c r="C65" s="2">
        <v>46112</v>
      </c>
      <c r="D65" s="5" t="s">
        <v>248</v>
      </c>
      <c r="E65" s="3" t="s">
        <v>261</v>
      </c>
      <c r="F65" s="3" t="s">
        <v>74</v>
      </c>
      <c r="G65" s="5" t="s">
        <v>262</v>
      </c>
      <c r="H65" s="5" t="s">
        <v>263</v>
      </c>
      <c r="I65" s="5" t="s">
        <v>76</v>
      </c>
      <c r="J65" s="5" t="s">
        <v>70</v>
      </c>
      <c r="K65" s="10" t="s">
        <v>227</v>
      </c>
      <c r="L65" s="10" t="s">
        <v>227</v>
      </c>
      <c r="M65" s="10" t="s">
        <v>213</v>
      </c>
      <c r="N65" s="10" t="s">
        <v>227</v>
      </c>
      <c r="O65" s="3" t="s">
        <v>52</v>
      </c>
      <c r="P65" s="5" t="s">
        <v>525</v>
      </c>
      <c r="Q65" s="5" t="s">
        <v>264</v>
      </c>
      <c r="R65" s="2">
        <v>46112</v>
      </c>
      <c r="S65" s="5"/>
    </row>
    <row r="66" spans="1:19" ht="150" x14ac:dyDescent="0.25">
      <c r="A66" s="3">
        <v>2026</v>
      </c>
      <c r="B66" s="2">
        <v>46023</v>
      </c>
      <c r="C66" s="2">
        <v>46112</v>
      </c>
      <c r="D66" s="5" t="s">
        <v>248</v>
      </c>
      <c r="E66" s="3" t="s">
        <v>265</v>
      </c>
      <c r="F66" s="3" t="s">
        <v>74</v>
      </c>
      <c r="G66" s="5" t="s">
        <v>266</v>
      </c>
      <c r="H66" s="5" t="s">
        <v>267</v>
      </c>
      <c r="I66" s="5" t="s">
        <v>76</v>
      </c>
      <c r="J66" s="5" t="s">
        <v>70</v>
      </c>
      <c r="K66" s="10" t="s">
        <v>227</v>
      </c>
      <c r="L66" s="10" t="s">
        <v>227</v>
      </c>
      <c r="M66" s="10" t="s">
        <v>213</v>
      </c>
      <c r="N66" s="10" t="s">
        <v>227</v>
      </c>
      <c r="O66" s="3" t="s">
        <v>52</v>
      </c>
      <c r="P66" s="5" t="s">
        <v>524</v>
      </c>
      <c r="Q66" s="5" t="s">
        <v>268</v>
      </c>
      <c r="R66" s="2">
        <v>46112</v>
      </c>
      <c r="S66" s="5"/>
    </row>
    <row r="67" spans="1:19" ht="150" x14ac:dyDescent="0.25">
      <c r="A67" s="3">
        <v>2026</v>
      </c>
      <c r="B67" s="2">
        <v>46023</v>
      </c>
      <c r="C67" s="2">
        <v>46112</v>
      </c>
      <c r="D67" s="5" t="s">
        <v>248</v>
      </c>
      <c r="E67" s="3" t="s">
        <v>269</v>
      </c>
      <c r="F67" s="3" t="s">
        <v>74</v>
      </c>
      <c r="G67" s="5" t="s">
        <v>270</v>
      </c>
      <c r="H67" s="5" t="s">
        <v>271</v>
      </c>
      <c r="I67" s="5" t="s">
        <v>76</v>
      </c>
      <c r="J67" s="5" t="s">
        <v>70</v>
      </c>
      <c r="K67" s="10" t="s">
        <v>227</v>
      </c>
      <c r="L67" s="10" t="s">
        <v>227</v>
      </c>
      <c r="M67" s="10" t="s">
        <v>213</v>
      </c>
      <c r="N67" s="10" t="s">
        <v>227</v>
      </c>
      <c r="O67" s="3" t="s">
        <v>52</v>
      </c>
      <c r="P67" s="5" t="s">
        <v>524</v>
      </c>
      <c r="Q67" s="5" t="s">
        <v>272</v>
      </c>
      <c r="R67" s="2">
        <v>46112</v>
      </c>
      <c r="S67" s="5"/>
    </row>
    <row r="68" spans="1:19" ht="120" x14ac:dyDescent="0.25">
      <c r="A68" s="3">
        <v>2026</v>
      </c>
      <c r="B68" s="2">
        <v>46023</v>
      </c>
      <c r="C68" s="2">
        <v>46112</v>
      </c>
      <c r="D68" s="5" t="s">
        <v>248</v>
      </c>
      <c r="E68" s="3" t="s">
        <v>273</v>
      </c>
      <c r="F68" s="3" t="s">
        <v>74</v>
      </c>
      <c r="G68" s="5" t="s">
        <v>274</v>
      </c>
      <c r="H68" s="5" t="s">
        <v>275</v>
      </c>
      <c r="I68" s="5" t="s">
        <v>76</v>
      </c>
      <c r="J68" s="5" t="s">
        <v>70</v>
      </c>
      <c r="K68" s="10" t="s">
        <v>227</v>
      </c>
      <c r="L68" s="10" t="s">
        <v>227</v>
      </c>
      <c r="M68" s="10" t="s">
        <v>213</v>
      </c>
      <c r="N68" s="10" t="s">
        <v>227</v>
      </c>
      <c r="O68" s="3" t="s">
        <v>52</v>
      </c>
      <c r="P68" s="5" t="s">
        <v>526</v>
      </c>
      <c r="Q68" s="5" t="s">
        <v>276</v>
      </c>
      <c r="R68" s="2">
        <v>46112</v>
      </c>
      <c r="S68" s="5"/>
    </row>
    <row r="69" spans="1:19" ht="165" x14ac:dyDescent="0.25">
      <c r="A69" s="3">
        <v>2026</v>
      </c>
      <c r="B69" s="2">
        <v>46023</v>
      </c>
      <c r="C69" s="2">
        <v>46112</v>
      </c>
      <c r="D69" s="5" t="s">
        <v>248</v>
      </c>
      <c r="E69" s="3" t="s">
        <v>277</v>
      </c>
      <c r="F69" s="3" t="s">
        <v>74</v>
      </c>
      <c r="G69" s="5" t="s">
        <v>278</v>
      </c>
      <c r="H69" s="5" t="s">
        <v>279</v>
      </c>
      <c r="I69" s="5" t="s">
        <v>76</v>
      </c>
      <c r="J69" s="5" t="s">
        <v>70</v>
      </c>
      <c r="K69" s="10" t="s">
        <v>227</v>
      </c>
      <c r="L69" s="10" t="s">
        <v>227</v>
      </c>
      <c r="M69" s="10" t="s">
        <v>213</v>
      </c>
      <c r="N69" s="10" t="s">
        <v>227</v>
      </c>
      <c r="O69" s="3" t="s">
        <v>52</v>
      </c>
      <c r="P69" s="5" t="s">
        <v>552</v>
      </c>
      <c r="Q69" s="5" t="s">
        <v>280</v>
      </c>
      <c r="R69" s="2">
        <v>46112</v>
      </c>
      <c r="S69" s="5"/>
    </row>
    <row r="70" spans="1:19" ht="180" x14ac:dyDescent="0.25">
      <c r="A70" s="3">
        <v>2026</v>
      </c>
      <c r="B70" s="2">
        <v>46023</v>
      </c>
      <c r="C70" s="2">
        <v>46112</v>
      </c>
      <c r="D70" s="5" t="s">
        <v>248</v>
      </c>
      <c r="E70" s="3" t="s">
        <v>281</v>
      </c>
      <c r="F70" s="3" t="s">
        <v>74</v>
      </c>
      <c r="G70" s="5" t="s">
        <v>282</v>
      </c>
      <c r="H70" s="5" t="s">
        <v>283</v>
      </c>
      <c r="I70" s="5" t="s">
        <v>76</v>
      </c>
      <c r="J70" s="5" t="s">
        <v>70</v>
      </c>
      <c r="K70" s="10" t="s">
        <v>227</v>
      </c>
      <c r="L70" s="10" t="s">
        <v>227</v>
      </c>
      <c r="M70" s="10" t="s">
        <v>213</v>
      </c>
      <c r="N70" s="10" t="s">
        <v>227</v>
      </c>
      <c r="O70" s="3" t="s">
        <v>52</v>
      </c>
      <c r="P70" s="5" t="s">
        <v>552</v>
      </c>
      <c r="Q70" s="5" t="s">
        <v>284</v>
      </c>
      <c r="R70" s="2">
        <v>46112</v>
      </c>
      <c r="S70" s="5"/>
    </row>
    <row r="71" spans="1:19" ht="300" x14ac:dyDescent="0.25">
      <c r="A71" s="3">
        <v>2026</v>
      </c>
      <c r="B71" s="2">
        <v>46023</v>
      </c>
      <c r="C71" s="2">
        <v>46112</v>
      </c>
      <c r="D71" s="5" t="s">
        <v>248</v>
      </c>
      <c r="E71" s="3" t="s">
        <v>285</v>
      </c>
      <c r="F71" s="3" t="s">
        <v>74</v>
      </c>
      <c r="G71" s="5" t="s">
        <v>286</v>
      </c>
      <c r="H71" s="5" t="s">
        <v>287</v>
      </c>
      <c r="I71" s="5" t="s">
        <v>76</v>
      </c>
      <c r="J71" s="5" t="s">
        <v>70</v>
      </c>
      <c r="K71" s="10" t="s">
        <v>227</v>
      </c>
      <c r="L71" s="10" t="s">
        <v>227</v>
      </c>
      <c r="M71" s="10" t="s">
        <v>213</v>
      </c>
      <c r="N71" s="10" t="s">
        <v>227</v>
      </c>
      <c r="O71" s="3" t="s">
        <v>52</v>
      </c>
      <c r="P71" s="5" t="s">
        <v>551</v>
      </c>
      <c r="Q71" s="5" t="s">
        <v>288</v>
      </c>
      <c r="R71" s="2">
        <v>46112</v>
      </c>
      <c r="S71" s="5"/>
    </row>
    <row r="72" spans="1:19" ht="120" x14ac:dyDescent="0.25">
      <c r="A72" s="3">
        <v>2026</v>
      </c>
      <c r="B72" s="2">
        <v>46023</v>
      </c>
      <c r="C72" s="2">
        <v>46112</v>
      </c>
      <c r="D72" s="5" t="s">
        <v>248</v>
      </c>
      <c r="E72" s="3" t="s">
        <v>289</v>
      </c>
      <c r="F72" s="3" t="s">
        <v>74</v>
      </c>
      <c r="G72" s="5" t="s">
        <v>290</v>
      </c>
      <c r="H72" s="5" t="s">
        <v>291</v>
      </c>
      <c r="I72" s="5" t="s">
        <v>76</v>
      </c>
      <c r="J72" s="5" t="s">
        <v>70</v>
      </c>
      <c r="K72" s="10" t="s">
        <v>227</v>
      </c>
      <c r="L72" s="10" t="s">
        <v>227</v>
      </c>
      <c r="M72" s="10" t="s">
        <v>213</v>
      </c>
      <c r="N72" s="10" t="s">
        <v>227</v>
      </c>
      <c r="O72" s="3" t="s">
        <v>52</v>
      </c>
      <c r="P72" s="5" t="s">
        <v>550</v>
      </c>
      <c r="Q72" s="5" t="s">
        <v>292</v>
      </c>
      <c r="R72" s="2">
        <v>46112</v>
      </c>
      <c r="S72" s="5"/>
    </row>
    <row r="73" spans="1:19" ht="180" x14ac:dyDescent="0.25">
      <c r="A73" s="3">
        <v>2026</v>
      </c>
      <c r="B73" s="2">
        <v>46023</v>
      </c>
      <c r="C73" s="2">
        <v>46112</v>
      </c>
      <c r="D73" s="5" t="s">
        <v>248</v>
      </c>
      <c r="E73" s="3" t="s">
        <v>293</v>
      </c>
      <c r="F73" s="3" t="s">
        <v>74</v>
      </c>
      <c r="G73" s="5" t="s">
        <v>294</v>
      </c>
      <c r="H73" s="5" t="s">
        <v>295</v>
      </c>
      <c r="I73" s="5" t="s">
        <v>76</v>
      </c>
      <c r="J73" s="5" t="s">
        <v>70</v>
      </c>
      <c r="K73" s="10" t="s">
        <v>227</v>
      </c>
      <c r="L73" s="10" t="s">
        <v>227</v>
      </c>
      <c r="M73" s="10" t="s">
        <v>213</v>
      </c>
      <c r="N73" s="10" t="s">
        <v>227</v>
      </c>
      <c r="O73" s="3" t="s">
        <v>52</v>
      </c>
      <c r="P73" s="5" t="s">
        <v>553</v>
      </c>
      <c r="Q73" s="5" t="s">
        <v>296</v>
      </c>
      <c r="R73" s="2">
        <v>46112</v>
      </c>
      <c r="S73" s="5"/>
    </row>
    <row r="74" spans="1:19" ht="180" x14ac:dyDescent="0.25">
      <c r="A74" s="3">
        <v>2026</v>
      </c>
      <c r="B74" s="2">
        <v>46023</v>
      </c>
      <c r="C74" s="2">
        <v>46112</v>
      </c>
      <c r="D74" s="5" t="s">
        <v>248</v>
      </c>
      <c r="E74" s="3" t="s">
        <v>297</v>
      </c>
      <c r="F74" s="3" t="s">
        <v>74</v>
      </c>
      <c r="G74" s="5" t="s">
        <v>298</v>
      </c>
      <c r="H74" s="5" t="s">
        <v>299</v>
      </c>
      <c r="I74" s="5" t="s">
        <v>76</v>
      </c>
      <c r="J74" s="5" t="s">
        <v>70</v>
      </c>
      <c r="K74" s="10" t="s">
        <v>227</v>
      </c>
      <c r="L74" s="10" t="s">
        <v>227</v>
      </c>
      <c r="M74" s="10" t="s">
        <v>213</v>
      </c>
      <c r="N74" s="10" t="s">
        <v>227</v>
      </c>
      <c r="O74" s="3" t="s">
        <v>52</v>
      </c>
      <c r="P74" s="5" t="s">
        <v>552</v>
      </c>
      <c r="Q74" s="5" t="s">
        <v>300</v>
      </c>
      <c r="R74" s="2">
        <v>46112</v>
      </c>
      <c r="S74" s="5"/>
    </row>
    <row r="75" spans="1:19" ht="225" x14ac:dyDescent="0.25">
      <c r="A75" s="3">
        <v>2026</v>
      </c>
      <c r="B75" s="2">
        <v>46023</v>
      </c>
      <c r="C75" s="2">
        <v>46112</v>
      </c>
      <c r="D75" s="5" t="s">
        <v>248</v>
      </c>
      <c r="E75" s="3" t="s">
        <v>301</v>
      </c>
      <c r="F75" s="3" t="s">
        <v>74</v>
      </c>
      <c r="G75" s="5" t="s">
        <v>302</v>
      </c>
      <c r="H75" s="5" t="s">
        <v>303</v>
      </c>
      <c r="I75" s="5" t="s">
        <v>76</v>
      </c>
      <c r="J75" s="5" t="s">
        <v>70</v>
      </c>
      <c r="K75" s="10" t="s">
        <v>227</v>
      </c>
      <c r="L75" s="10" t="s">
        <v>227</v>
      </c>
      <c r="M75" s="10" t="s">
        <v>213</v>
      </c>
      <c r="N75" s="10" t="s">
        <v>227</v>
      </c>
      <c r="O75" s="3" t="s">
        <v>52</v>
      </c>
      <c r="P75" s="5" t="s">
        <v>527</v>
      </c>
      <c r="Q75" s="5" t="s">
        <v>304</v>
      </c>
      <c r="R75" s="2">
        <v>46112</v>
      </c>
      <c r="S75" s="5"/>
    </row>
    <row r="76" spans="1:19" ht="180" x14ac:dyDescent="0.25">
      <c r="A76" s="3">
        <v>2026</v>
      </c>
      <c r="B76" s="2">
        <v>46023</v>
      </c>
      <c r="C76" s="2">
        <v>46112</v>
      </c>
      <c r="D76" s="3" t="s">
        <v>305</v>
      </c>
      <c r="E76" s="3" t="s">
        <v>307</v>
      </c>
      <c r="F76" s="1" t="s">
        <v>74</v>
      </c>
      <c r="G76" s="3" t="s">
        <v>308</v>
      </c>
      <c r="H76" s="3" t="s">
        <v>309</v>
      </c>
      <c r="I76" s="1" t="s">
        <v>76</v>
      </c>
      <c r="J76" s="1" t="s">
        <v>208</v>
      </c>
      <c r="K76" s="1" t="s">
        <v>310</v>
      </c>
      <c r="L76" s="1">
        <v>100</v>
      </c>
      <c r="M76" s="1">
        <v>0</v>
      </c>
      <c r="N76" s="1">
        <v>0</v>
      </c>
      <c r="O76" s="1" t="s">
        <v>52</v>
      </c>
      <c r="P76" s="3" t="s">
        <v>311</v>
      </c>
      <c r="Q76" s="3" t="s">
        <v>306</v>
      </c>
      <c r="R76" s="2">
        <v>46112</v>
      </c>
      <c r="S76" s="5"/>
    </row>
    <row r="77" spans="1:19" ht="195" x14ac:dyDescent="0.25">
      <c r="A77" s="3">
        <v>2026</v>
      </c>
      <c r="B77" s="2">
        <v>46023</v>
      </c>
      <c r="C77" s="2">
        <v>46112</v>
      </c>
      <c r="D77" s="3" t="s">
        <v>305</v>
      </c>
      <c r="E77" s="3" t="s">
        <v>312</v>
      </c>
      <c r="F77" s="1" t="s">
        <v>74</v>
      </c>
      <c r="G77" s="3" t="s">
        <v>313</v>
      </c>
      <c r="H77" s="3" t="s">
        <v>314</v>
      </c>
      <c r="I77" s="1" t="s">
        <v>76</v>
      </c>
      <c r="J77" s="1" t="s">
        <v>208</v>
      </c>
      <c r="K77" s="1" t="s">
        <v>315</v>
      </c>
      <c r="L77" s="1">
        <v>100</v>
      </c>
      <c r="M77" s="1">
        <v>0</v>
      </c>
      <c r="N77" s="1">
        <v>0</v>
      </c>
      <c r="O77" s="1" t="s">
        <v>52</v>
      </c>
      <c r="P77" s="3" t="s">
        <v>316</v>
      </c>
      <c r="Q77" s="3" t="s">
        <v>306</v>
      </c>
      <c r="R77" s="2">
        <v>46112</v>
      </c>
      <c r="S77" s="5"/>
    </row>
    <row r="78" spans="1:19" ht="195" x14ac:dyDescent="0.25">
      <c r="A78" s="3">
        <v>2026</v>
      </c>
      <c r="B78" s="2">
        <v>46023</v>
      </c>
      <c r="C78" s="2">
        <v>46112</v>
      </c>
      <c r="D78" s="3" t="s">
        <v>305</v>
      </c>
      <c r="E78" s="3" t="s">
        <v>317</v>
      </c>
      <c r="F78" s="1" t="s">
        <v>74</v>
      </c>
      <c r="G78" s="3" t="s">
        <v>318</v>
      </c>
      <c r="H78" s="3" t="s">
        <v>319</v>
      </c>
      <c r="I78" s="1" t="s">
        <v>76</v>
      </c>
      <c r="J78" s="1" t="s">
        <v>70</v>
      </c>
      <c r="K78" s="1" t="s">
        <v>227</v>
      </c>
      <c r="L78" s="1">
        <v>100</v>
      </c>
      <c r="M78" s="1">
        <v>0</v>
      </c>
      <c r="N78" s="1">
        <v>100</v>
      </c>
      <c r="O78" s="1" t="s">
        <v>52</v>
      </c>
      <c r="P78" s="3" t="s">
        <v>528</v>
      </c>
      <c r="Q78" s="3" t="s">
        <v>320</v>
      </c>
      <c r="R78" s="2">
        <v>46112</v>
      </c>
      <c r="S78" s="5"/>
    </row>
    <row r="79" spans="1:19" ht="165" x14ac:dyDescent="0.25">
      <c r="A79" s="3">
        <v>2026</v>
      </c>
      <c r="B79" s="2">
        <v>46023</v>
      </c>
      <c r="C79" s="2">
        <v>46112</v>
      </c>
      <c r="D79" s="3" t="s">
        <v>305</v>
      </c>
      <c r="E79" s="3" t="s">
        <v>321</v>
      </c>
      <c r="F79" s="1" t="s">
        <v>74</v>
      </c>
      <c r="G79" s="3" t="s">
        <v>322</v>
      </c>
      <c r="H79" s="3" t="s">
        <v>323</v>
      </c>
      <c r="I79" s="1" t="s">
        <v>76</v>
      </c>
      <c r="J79" s="1" t="s">
        <v>70</v>
      </c>
      <c r="K79" s="1" t="s">
        <v>227</v>
      </c>
      <c r="L79" s="1">
        <v>100</v>
      </c>
      <c r="M79" s="1">
        <v>0</v>
      </c>
      <c r="N79" s="1">
        <v>100</v>
      </c>
      <c r="O79" s="1" t="s">
        <v>52</v>
      </c>
      <c r="P79" s="3" t="s">
        <v>529</v>
      </c>
      <c r="Q79" s="3" t="s">
        <v>324</v>
      </c>
      <c r="R79" s="2">
        <v>46112</v>
      </c>
      <c r="S79" s="5"/>
    </row>
    <row r="80" spans="1:19" ht="270" x14ac:dyDescent="0.25">
      <c r="A80" s="3">
        <v>2026</v>
      </c>
      <c r="B80" s="2">
        <v>46023</v>
      </c>
      <c r="C80" s="2">
        <v>46112</v>
      </c>
      <c r="D80" s="3" t="s">
        <v>305</v>
      </c>
      <c r="E80" s="3" t="s">
        <v>325</v>
      </c>
      <c r="F80" s="1" t="s">
        <v>74</v>
      </c>
      <c r="G80" s="3" t="s">
        <v>326</v>
      </c>
      <c r="H80" s="3" t="s">
        <v>327</v>
      </c>
      <c r="I80" s="1" t="s">
        <v>76</v>
      </c>
      <c r="J80" s="1" t="s">
        <v>70</v>
      </c>
      <c r="K80" s="1" t="s">
        <v>227</v>
      </c>
      <c r="L80" s="1">
        <v>100</v>
      </c>
      <c r="M80" s="1">
        <v>0</v>
      </c>
      <c r="N80" s="1">
        <v>33.33</v>
      </c>
      <c r="O80" s="1" t="s">
        <v>52</v>
      </c>
      <c r="P80" s="3" t="s">
        <v>328</v>
      </c>
      <c r="Q80" s="3" t="s">
        <v>329</v>
      </c>
      <c r="R80" s="2">
        <v>46112</v>
      </c>
      <c r="S80" s="5"/>
    </row>
    <row r="81" spans="1:19" ht="270" x14ac:dyDescent="0.25">
      <c r="A81" s="3">
        <v>2026</v>
      </c>
      <c r="B81" s="2">
        <v>46023</v>
      </c>
      <c r="C81" s="2">
        <v>46112</v>
      </c>
      <c r="D81" s="3" t="s">
        <v>305</v>
      </c>
      <c r="E81" s="3" t="s">
        <v>330</v>
      </c>
      <c r="F81" s="1" t="s">
        <v>74</v>
      </c>
      <c r="G81" s="3" t="s">
        <v>331</v>
      </c>
      <c r="H81" s="3" t="s">
        <v>332</v>
      </c>
      <c r="I81" s="1" t="s">
        <v>76</v>
      </c>
      <c r="J81" s="1" t="s">
        <v>70</v>
      </c>
      <c r="K81" s="1" t="s">
        <v>227</v>
      </c>
      <c r="L81" s="1">
        <v>100</v>
      </c>
      <c r="M81" s="1">
        <v>0</v>
      </c>
      <c r="N81" s="1">
        <v>100</v>
      </c>
      <c r="O81" s="1" t="s">
        <v>52</v>
      </c>
      <c r="P81" s="3" t="s">
        <v>530</v>
      </c>
      <c r="Q81" s="3" t="s">
        <v>333</v>
      </c>
      <c r="R81" s="2">
        <v>46112</v>
      </c>
      <c r="S81" s="5"/>
    </row>
    <row r="82" spans="1:19" ht="180" x14ac:dyDescent="0.25">
      <c r="A82" s="3">
        <v>2026</v>
      </c>
      <c r="B82" s="2">
        <v>46023</v>
      </c>
      <c r="C82" s="2">
        <v>46112</v>
      </c>
      <c r="D82" s="3" t="s">
        <v>305</v>
      </c>
      <c r="E82" s="3" t="s">
        <v>334</v>
      </c>
      <c r="F82" s="1" t="s">
        <v>74</v>
      </c>
      <c r="G82" s="3" t="s">
        <v>335</v>
      </c>
      <c r="H82" s="3" t="s">
        <v>336</v>
      </c>
      <c r="I82" s="1" t="s">
        <v>76</v>
      </c>
      <c r="J82" s="1" t="s">
        <v>70</v>
      </c>
      <c r="K82" s="1">
        <v>100</v>
      </c>
      <c r="L82" s="1">
        <v>100</v>
      </c>
      <c r="M82" s="1">
        <v>0</v>
      </c>
      <c r="N82" s="1">
        <v>98.57</v>
      </c>
      <c r="O82" s="1" t="s">
        <v>52</v>
      </c>
      <c r="P82" s="3" t="s">
        <v>554</v>
      </c>
      <c r="Q82" s="3" t="s">
        <v>337</v>
      </c>
      <c r="R82" s="2">
        <v>46112</v>
      </c>
      <c r="S82" s="5"/>
    </row>
    <row r="83" spans="1:19" ht="105" x14ac:dyDescent="0.25">
      <c r="A83" s="3">
        <v>2026</v>
      </c>
      <c r="B83" s="2">
        <v>46023</v>
      </c>
      <c r="C83" s="2">
        <v>46112</v>
      </c>
      <c r="D83" s="3" t="s">
        <v>305</v>
      </c>
      <c r="E83" s="3" t="s">
        <v>338</v>
      </c>
      <c r="F83" s="1" t="s">
        <v>74</v>
      </c>
      <c r="G83" s="3" t="s">
        <v>339</v>
      </c>
      <c r="H83" s="3" t="s">
        <v>340</v>
      </c>
      <c r="I83" s="1" t="s">
        <v>76</v>
      </c>
      <c r="J83" s="1" t="s">
        <v>70</v>
      </c>
      <c r="K83" s="1" t="s">
        <v>341</v>
      </c>
      <c r="L83" s="1">
        <v>90</v>
      </c>
      <c r="M83" s="1">
        <v>0</v>
      </c>
      <c r="N83" s="1">
        <v>72.11</v>
      </c>
      <c r="O83" s="1" t="s">
        <v>52</v>
      </c>
      <c r="P83" s="3" t="s">
        <v>342</v>
      </c>
      <c r="Q83" s="3" t="s">
        <v>343</v>
      </c>
      <c r="R83" s="2">
        <v>46112</v>
      </c>
      <c r="S83" s="5"/>
    </row>
    <row r="84" spans="1:19" ht="105" x14ac:dyDescent="0.25">
      <c r="A84" s="3">
        <v>2026</v>
      </c>
      <c r="B84" s="2">
        <v>46023</v>
      </c>
      <c r="C84" s="2">
        <v>46112</v>
      </c>
      <c r="D84" s="3" t="s">
        <v>305</v>
      </c>
      <c r="E84" s="3" t="s">
        <v>344</v>
      </c>
      <c r="F84" s="1" t="s">
        <v>74</v>
      </c>
      <c r="G84" s="3" t="s">
        <v>345</v>
      </c>
      <c r="H84" s="3" t="s">
        <v>346</v>
      </c>
      <c r="I84" s="1" t="s">
        <v>76</v>
      </c>
      <c r="J84" s="1" t="s">
        <v>70</v>
      </c>
      <c r="K84" s="1">
        <v>82</v>
      </c>
      <c r="L84" s="1">
        <v>90</v>
      </c>
      <c r="M84" s="1">
        <v>0</v>
      </c>
      <c r="N84" s="1">
        <v>82.02</v>
      </c>
      <c r="O84" s="1" t="s">
        <v>52</v>
      </c>
      <c r="P84" s="3" t="s">
        <v>347</v>
      </c>
      <c r="Q84" s="3" t="s">
        <v>348</v>
      </c>
      <c r="R84" s="2">
        <v>46112</v>
      </c>
      <c r="S84" s="5"/>
    </row>
    <row r="85" spans="1:19" ht="120" x14ac:dyDescent="0.25">
      <c r="A85" s="3">
        <v>2026</v>
      </c>
      <c r="B85" s="2">
        <v>46023</v>
      </c>
      <c r="C85" s="2">
        <v>46112</v>
      </c>
      <c r="D85" s="3" t="s">
        <v>305</v>
      </c>
      <c r="E85" s="3" t="s">
        <v>349</v>
      </c>
      <c r="F85" s="1" t="s">
        <v>74</v>
      </c>
      <c r="G85" s="3" t="s">
        <v>350</v>
      </c>
      <c r="H85" s="3" t="s">
        <v>351</v>
      </c>
      <c r="I85" s="1" t="s">
        <v>76</v>
      </c>
      <c r="J85" s="1" t="s">
        <v>70</v>
      </c>
      <c r="K85" s="1">
        <v>70</v>
      </c>
      <c r="L85" s="1">
        <v>100</v>
      </c>
      <c r="M85" s="1">
        <v>0</v>
      </c>
      <c r="N85" s="1">
        <v>100</v>
      </c>
      <c r="O85" s="1" t="s">
        <v>52</v>
      </c>
      <c r="P85" s="3" t="s">
        <v>555</v>
      </c>
      <c r="Q85" s="3" t="s">
        <v>352</v>
      </c>
      <c r="R85" s="2">
        <v>46112</v>
      </c>
      <c r="S85" s="5"/>
    </row>
    <row r="86" spans="1:19" ht="150" x14ac:dyDescent="0.25">
      <c r="A86" s="3">
        <v>2026</v>
      </c>
      <c r="B86" s="2">
        <v>46023</v>
      </c>
      <c r="C86" s="2">
        <v>46112</v>
      </c>
      <c r="D86" s="3" t="s">
        <v>305</v>
      </c>
      <c r="E86" s="3" t="s">
        <v>353</v>
      </c>
      <c r="F86" s="1" t="s">
        <v>74</v>
      </c>
      <c r="G86" s="5" t="s">
        <v>354</v>
      </c>
      <c r="H86" s="5" t="s">
        <v>355</v>
      </c>
      <c r="I86" s="1" t="s">
        <v>76</v>
      </c>
      <c r="J86" s="1" t="s">
        <v>70</v>
      </c>
      <c r="K86" s="1">
        <v>0</v>
      </c>
      <c r="L86" s="1">
        <v>100</v>
      </c>
      <c r="M86" s="1">
        <v>0</v>
      </c>
      <c r="N86" s="1">
        <v>0</v>
      </c>
      <c r="O86" s="1" t="s">
        <v>52</v>
      </c>
      <c r="P86" s="3" t="s">
        <v>356</v>
      </c>
      <c r="Q86" s="1" t="s">
        <v>357</v>
      </c>
      <c r="R86" s="2">
        <v>46112</v>
      </c>
      <c r="S86" s="5"/>
    </row>
    <row r="87" spans="1:19" ht="225" x14ac:dyDescent="0.25">
      <c r="A87" s="3">
        <v>2026</v>
      </c>
      <c r="B87" s="2">
        <v>46023</v>
      </c>
      <c r="C87" s="2">
        <v>46112</v>
      </c>
      <c r="D87" s="3" t="s">
        <v>305</v>
      </c>
      <c r="E87" s="3" t="s">
        <v>358</v>
      </c>
      <c r="F87" s="1" t="s">
        <v>74</v>
      </c>
      <c r="G87" s="5" t="s">
        <v>359</v>
      </c>
      <c r="H87" s="5" t="s">
        <v>360</v>
      </c>
      <c r="I87" s="1" t="s">
        <v>76</v>
      </c>
      <c r="J87" s="1" t="s">
        <v>208</v>
      </c>
      <c r="K87" s="1">
        <v>100</v>
      </c>
      <c r="L87" s="1">
        <v>100</v>
      </c>
      <c r="M87" s="1">
        <v>0</v>
      </c>
      <c r="N87" s="1">
        <v>0</v>
      </c>
      <c r="O87" s="1" t="s">
        <v>52</v>
      </c>
      <c r="P87" s="3" t="s">
        <v>361</v>
      </c>
      <c r="Q87" s="1" t="s">
        <v>357</v>
      </c>
      <c r="R87" s="2">
        <v>46112</v>
      </c>
      <c r="S87" s="5"/>
    </row>
    <row r="88" spans="1:19" ht="240" x14ac:dyDescent="0.25">
      <c r="A88" s="3">
        <v>2026</v>
      </c>
      <c r="B88" s="2">
        <v>46023</v>
      </c>
      <c r="C88" s="2">
        <v>46112</v>
      </c>
      <c r="D88" s="3" t="s">
        <v>305</v>
      </c>
      <c r="E88" s="3" t="s">
        <v>362</v>
      </c>
      <c r="F88" s="1" t="s">
        <v>74</v>
      </c>
      <c r="G88" s="5" t="s">
        <v>363</v>
      </c>
      <c r="H88" s="5" t="s">
        <v>364</v>
      </c>
      <c r="I88" s="1" t="s">
        <v>76</v>
      </c>
      <c r="J88" s="1" t="s">
        <v>70</v>
      </c>
      <c r="K88" s="1">
        <v>100</v>
      </c>
      <c r="L88" s="1">
        <v>100</v>
      </c>
      <c r="M88" s="1">
        <v>0</v>
      </c>
      <c r="N88" s="1">
        <v>101.35</v>
      </c>
      <c r="O88" s="1" t="s">
        <v>52</v>
      </c>
      <c r="P88" s="3" t="s">
        <v>365</v>
      </c>
      <c r="Q88" s="3" t="s">
        <v>366</v>
      </c>
      <c r="R88" s="2">
        <v>46112</v>
      </c>
      <c r="S88" s="5"/>
    </row>
    <row r="89" spans="1:19" ht="105" x14ac:dyDescent="0.25">
      <c r="A89" s="3">
        <v>2026</v>
      </c>
      <c r="B89" s="2">
        <v>46023</v>
      </c>
      <c r="C89" s="2">
        <v>46112</v>
      </c>
      <c r="D89" s="3" t="s">
        <v>305</v>
      </c>
      <c r="E89" s="3" t="s">
        <v>367</v>
      </c>
      <c r="F89" s="1" t="s">
        <v>74</v>
      </c>
      <c r="G89" s="5" t="s">
        <v>368</v>
      </c>
      <c r="H89" s="5" t="s">
        <v>369</v>
      </c>
      <c r="I89" s="1" t="s">
        <v>76</v>
      </c>
      <c r="J89" s="1" t="s">
        <v>70</v>
      </c>
      <c r="K89" s="1">
        <v>0</v>
      </c>
      <c r="L89" s="1">
        <v>100</v>
      </c>
      <c r="M89" s="1">
        <v>0</v>
      </c>
      <c r="N89" s="1">
        <v>0</v>
      </c>
      <c r="O89" s="1" t="s">
        <v>52</v>
      </c>
      <c r="P89" s="3" t="s">
        <v>531</v>
      </c>
      <c r="Q89" s="3" t="s">
        <v>370</v>
      </c>
      <c r="R89" s="2">
        <v>46112</v>
      </c>
      <c r="S89" s="5"/>
    </row>
    <row r="90" spans="1:19" ht="150" x14ac:dyDescent="0.25">
      <c r="A90" s="3">
        <v>2026</v>
      </c>
      <c r="B90" s="2">
        <v>46023</v>
      </c>
      <c r="C90" s="2">
        <v>46112</v>
      </c>
      <c r="D90" s="3" t="s">
        <v>305</v>
      </c>
      <c r="E90" s="3" t="s">
        <v>371</v>
      </c>
      <c r="F90" s="1" t="s">
        <v>74</v>
      </c>
      <c r="G90" s="5" t="s">
        <v>372</v>
      </c>
      <c r="H90" s="5" t="s">
        <v>373</v>
      </c>
      <c r="I90" s="1" t="s">
        <v>76</v>
      </c>
      <c r="J90" s="1" t="s">
        <v>70</v>
      </c>
      <c r="K90" s="1">
        <v>100</v>
      </c>
      <c r="L90" s="1">
        <v>100</v>
      </c>
      <c r="M90" s="1">
        <v>0</v>
      </c>
      <c r="N90" s="1">
        <v>99.57</v>
      </c>
      <c r="O90" s="1" t="s">
        <v>52</v>
      </c>
      <c r="P90" s="3" t="s">
        <v>532</v>
      </c>
      <c r="Q90" s="3" t="s">
        <v>374</v>
      </c>
      <c r="R90" s="2">
        <v>46112</v>
      </c>
      <c r="S90" s="5"/>
    </row>
    <row r="91" spans="1:19" ht="135" x14ac:dyDescent="0.25">
      <c r="A91" s="3">
        <v>2026</v>
      </c>
      <c r="B91" s="2">
        <v>46023</v>
      </c>
      <c r="C91" s="2">
        <v>46112</v>
      </c>
      <c r="D91" s="3" t="s">
        <v>305</v>
      </c>
      <c r="E91" s="3" t="s">
        <v>375</v>
      </c>
      <c r="F91" s="1" t="s">
        <v>74</v>
      </c>
      <c r="G91" s="5" t="s">
        <v>376</v>
      </c>
      <c r="H91" s="5" t="s">
        <v>377</v>
      </c>
      <c r="I91" s="1" t="s">
        <v>76</v>
      </c>
      <c r="J91" s="1" t="s">
        <v>123</v>
      </c>
      <c r="K91" s="1">
        <v>100</v>
      </c>
      <c r="L91" s="1">
        <v>100</v>
      </c>
      <c r="M91" s="1">
        <v>0</v>
      </c>
      <c r="N91" s="1">
        <v>95.46</v>
      </c>
      <c r="O91" s="1" t="s">
        <v>52</v>
      </c>
      <c r="P91" s="3" t="s">
        <v>378</v>
      </c>
      <c r="Q91" s="3" t="s">
        <v>379</v>
      </c>
      <c r="R91" s="2">
        <v>46112</v>
      </c>
      <c r="S91" s="5"/>
    </row>
    <row r="92" spans="1:19" ht="150" x14ac:dyDescent="0.25">
      <c r="A92" s="3">
        <v>2026</v>
      </c>
      <c r="B92" s="2">
        <v>46023</v>
      </c>
      <c r="C92" s="2">
        <v>46112</v>
      </c>
      <c r="D92" s="3" t="s">
        <v>305</v>
      </c>
      <c r="E92" s="3" t="s">
        <v>380</v>
      </c>
      <c r="F92" s="1" t="s">
        <v>74</v>
      </c>
      <c r="G92" s="5" t="s">
        <v>381</v>
      </c>
      <c r="H92" s="5" t="s">
        <v>382</v>
      </c>
      <c r="I92" s="1" t="s">
        <v>76</v>
      </c>
      <c r="J92" s="1" t="s">
        <v>70</v>
      </c>
      <c r="K92" s="1">
        <v>100</v>
      </c>
      <c r="L92" s="1">
        <v>100</v>
      </c>
      <c r="M92" s="1">
        <v>0</v>
      </c>
      <c r="N92" s="1">
        <v>100</v>
      </c>
      <c r="O92" s="1" t="s">
        <v>52</v>
      </c>
      <c r="P92" s="3" t="s">
        <v>383</v>
      </c>
      <c r="Q92" s="3" t="s">
        <v>384</v>
      </c>
      <c r="R92" s="2">
        <v>46112</v>
      </c>
      <c r="S92" s="5"/>
    </row>
    <row r="93" spans="1:19" ht="225" x14ac:dyDescent="0.25">
      <c r="A93" s="3">
        <v>2026</v>
      </c>
      <c r="B93" s="2">
        <v>46023</v>
      </c>
      <c r="C93" s="2">
        <v>46112</v>
      </c>
      <c r="D93" s="3" t="s">
        <v>305</v>
      </c>
      <c r="E93" s="3" t="s">
        <v>385</v>
      </c>
      <c r="F93" s="1" t="s">
        <v>74</v>
      </c>
      <c r="G93" s="5" t="s">
        <v>386</v>
      </c>
      <c r="H93" s="5" t="s">
        <v>387</v>
      </c>
      <c r="I93" s="1" t="s">
        <v>76</v>
      </c>
      <c r="J93" s="1" t="s">
        <v>70</v>
      </c>
      <c r="K93" s="1">
        <v>100</v>
      </c>
      <c r="L93" s="1">
        <v>100</v>
      </c>
      <c r="M93" s="1">
        <v>0</v>
      </c>
      <c r="N93" s="1">
        <v>100</v>
      </c>
      <c r="O93" s="1" t="s">
        <v>52</v>
      </c>
      <c r="P93" s="3" t="s">
        <v>388</v>
      </c>
      <c r="Q93" s="3" t="s">
        <v>384</v>
      </c>
      <c r="R93" s="2">
        <v>46112</v>
      </c>
      <c r="S93" s="5"/>
    </row>
    <row r="94" spans="1:19" ht="255" x14ac:dyDescent="0.25">
      <c r="A94" s="3">
        <v>2026</v>
      </c>
      <c r="B94" s="2">
        <v>46023</v>
      </c>
      <c r="C94" s="2">
        <v>46112</v>
      </c>
      <c r="D94" s="3" t="s">
        <v>305</v>
      </c>
      <c r="E94" s="3" t="s">
        <v>389</v>
      </c>
      <c r="F94" s="1" t="s">
        <v>74</v>
      </c>
      <c r="G94" s="5" t="s">
        <v>390</v>
      </c>
      <c r="H94" s="5" t="s">
        <v>391</v>
      </c>
      <c r="I94" s="1" t="s">
        <v>76</v>
      </c>
      <c r="J94" s="1" t="s">
        <v>70</v>
      </c>
      <c r="K94" s="1">
        <v>100</v>
      </c>
      <c r="L94" s="1">
        <v>100</v>
      </c>
      <c r="M94" s="1">
        <v>0</v>
      </c>
      <c r="N94" s="1">
        <v>100</v>
      </c>
      <c r="O94" s="1" t="s">
        <v>52</v>
      </c>
      <c r="P94" s="3" t="s">
        <v>392</v>
      </c>
      <c r="Q94" s="3" t="s">
        <v>393</v>
      </c>
      <c r="R94" s="2">
        <v>46112</v>
      </c>
      <c r="S94" s="5"/>
    </row>
    <row r="95" spans="1:19" ht="180" x14ac:dyDescent="0.25">
      <c r="A95" s="3">
        <v>2026</v>
      </c>
      <c r="B95" s="2">
        <v>46023</v>
      </c>
      <c r="C95" s="2">
        <v>46112</v>
      </c>
      <c r="D95" s="3" t="s">
        <v>305</v>
      </c>
      <c r="E95" s="3" t="s">
        <v>394</v>
      </c>
      <c r="F95" s="1" t="s">
        <v>74</v>
      </c>
      <c r="G95" s="5" t="s">
        <v>395</v>
      </c>
      <c r="H95" s="5" t="s">
        <v>396</v>
      </c>
      <c r="I95" s="1" t="s">
        <v>76</v>
      </c>
      <c r="J95" s="1" t="s">
        <v>70</v>
      </c>
      <c r="K95" s="1">
        <v>100</v>
      </c>
      <c r="L95" s="1">
        <v>100</v>
      </c>
      <c r="M95" s="1">
        <v>0</v>
      </c>
      <c r="N95" s="1">
        <v>100</v>
      </c>
      <c r="O95" s="1" t="s">
        <v>52</v>
      </c>
      <c r="P95" s="3" t="s">
        <v>392</v>
      </c>
      <c r="Q95" s="3" t="s">
        <v>393</v>
      </c>
      <c r="R95" s="2">
        <v>46112</v>
      </c>
      <c r="S95" s="5"/>
    </row>
    <row r="96" spans="1:19" ht="225" x14ac:dyDescent="0.25">
      <c r="A96" s="3">
        <v>2026</v>
      </c>
      <c r="B96" s="2">
        <v>46023</v>
      </c>
      <c r="C96" s="2">
        <v>46112</v>
      </c>
      <c r="D96" s="3" t="s">
        <v>305</v>
      </c>
      <c r="E96" s="3" t="s">
        <v>397</v>
      </c>
      <c r="F96" s="1" t="s">
        <v>74</v>
      </c>
      <c r="G96" s="5" t="s">
        <v>398</v>
      </c>
      <c r="H96" s="5" t="s">
        <v>399</v>
      </c>
      <c r="I96" s="1" t="s">
        <v>76</v>
      </c>
      <c r="J96" s="1" t="s">
        <v>70</v>
      </c>
      <c r="K96" s="1">
        <v>100</v>
      </c>
      <c r="L96" s="1">
        <v>100</v>
      </c>
      <c r="M96" s="1">
        <v>0</v>
      </c>
      <c r="N96" s="1">
        <v>100</v>
      </c>
      <c r="O96" s="1" t="s">
        <v>52</v>
      </c>
      <c r="P96" s="3" t="s">
        <v>533</v>
      </c>
      <c r="Q96" s="5" t="s">
        <v>400</v>
      </c>
      <c r="R96" s="2">
        <v>46112</v>
      </c>
      <c r="S96" s="5"/>
    </row>
    <row r="97" spans="1:19" ht="210" x14ac:dyDescent="0.25">
      <c r="A97" s="3">
        <v>2026</v>
      </c>
      <c r="B97" s="2">
        <v>46023</v>
      </c>
      <c r="C97" s="2">
        <v>46112</v>
      </c>
      <c r="D97" s="12" t="s">
        <v>305</v>
      </c>
      <c r="E97" s="12" t="s">
        <v>401</v>
      </c>
      <c r="F97" s="13" t="s">
        <v>74</v>
      </c>
      <c r="G97" s="12" t="s">
        <v>402</v>
      </c>
      <c r="H97" s="12" t="s">
        <v>403</v>
      </c>
      <c r="I97" s="13" t="s">
        <v>76</v>
      </c>
      <c r="J97" s="13" t="s">
        <v>70</v>
      </c>
      <c r="K97" s="13">
        <v>100</v>
      </c>
      <c r="L97" s="13">
        <v>100</v>
      </c>
      <c r="M97" s="13">
        <v>0</v>
      </c>
      <c r="N97" s="13">
        <v>0</v>
      </c>
      <c r="O97" s="13" t="s">
        <v>52</v>
      </c>
      <c r="P97" s="12" t="s">
        <v>404</v>
      </c>
      <c r="Q97" s="12" t="s">
        <v>405</v>
      </c>
      <c r="R97" s="2">
        <v>46112</v>
      </c>
      <c r="S97" s="5"/>
    </row>
    <row r="98" spans="1:19" ht="195" x14ac:dyDescent="0.25">
      <c r="A98" s="3">
        <v>2026</v>
      </c>
      <c r="B98" s="2">
        <v>46023</v>
      </c>
      <c r="C98" s="2">
        <v>46112</v>
      </c>
      <c r="D98" s="3" t="s">
        <v>305</v>
      </c>
      <c r="E98" s="3" t="s">
        <v>406</v>
      </c>
      <c r="F98" s="1" t="s">
        <v>74</v>
      </c>
      <c r="G98" s="3" t="s">
        <v>407</v>
      </c>
      <c r="H98" s="5" t="s">
        <v>408</v>
      </c>
      <c r="I98" s="1" t="s">
        <v>76</v>
      </c>
      <c r="J98" s="1" t="s">
        <v>208</v>
      </c>
      <c r="K98" s="1">
        <v>0</v>
      </c>
      <c r="L98" s="1">
        <v>100</v>
      </c>
      <c r="M98" s="1">
        <v>0</v>
      </c>
      <c r="N98" s="1">
        <v>0</v>
      </c>
      <c r="O98" s="1" t="s">
        <v>52</v>
      </c>
      <c r="P98" s="5" t="s">
        <v>409</v>
      </c>
      <c r="Q98" s="1" t="s">
        <v>410</v>
      </c>
      <c r="R98" s="2">
        <v>46112</v>
      </c>
      <c r="S98" s="5"/>
    </row>
    <row r="99" spans="1:19" ht="165" x14ac:dyDescent="0.25">
      <c r="A99" s="3">
        <v>2026</v>
      </c>
      <c r="B99" s="2">
        <v>46023</v>
      </c>
      <c r="C99" s="2">
        <v>46112</v>
      </c>
      <c r="D99" s="3" t="s">
        <v>305</v>
      </c>
      <c r="E99" s="3" t="s">
        <v>411</v>
      </c>
      <c r="F99" s="1" t="s">
        <v>74</v>
      </c>
      <c r="G99" s="3" t="s">
        <v>412</v>
      </c>
      <c r="H99" s="5" t="s">
        <v>413</v>
      </c>
      <c r="I99" s="1" t="s">
        <v>76</v>
      </c>
      <c r="J99" s="1" t="s">
        <v>70</v>
      </c>
      <c r="K99" s="1">
        <v>82.02</v>
      </c>
      <c r="L99" s="1">
        <v>100</v>
      </c>
      <c r="M99" s="1">
        <v>0</v>
      </c>
      <c r="N99" s="1">
        <v>21.63</v>
      </c>
      <c r="O99" s="1" t="s">
        <v>52</v>
      </c>
      <c r="P99" s="5" t="s">
        <v>414</v>
      </c>
      <c r="Q99" s="1" t="s">
        <v>320</v>
      </c>
      <c r="R99" s="2">
        <v>46112</v>
      </c>
      <c r="S99" s="5"/>
    </row>
    <row r="100" spans="1:19" ht="315" x14ac:dyDescent="0.25">
      <c r="A100" s="3">
        <v>2026</v>
      </c>
      <c r="B100" s="2">
        <v>46023</v>
      </c>
      <c r="C100" s="2">
        <v>46112</v>
      </c>
      <c r="D100" s="3" t="s">
        <v>305</v>
      </c>
      <c r="E100" s="3" t="s">
        <v>415</v>
      </c>
      <c r="F100" s="1" t="s">
        <v>74</v>
      </c>
      <c r="G100" s="3" t="s">
        <v>416</v>
      </c>
      <c r="H100" s="5" t="s">
        <v>417</v>
      </c>
      <c r="I100" s="1" t="s">
        <v>76</v>
      </c>
      <c r="J100" s="1" t="s">
        <v>70</v>
      </c>
      <c r="K100" s="1">
        <v>0</v>
      </c>
      <c r="L100" s="1">
        <v>100</v>
      </c>
      <c r="M100" s="1">
        <v>0</v>
      </c>
      <c r="N100" s="1">
        <v>100</v>
      </c>
      <c r="O100" s="1" t="s">
        <v>52</v>
      </c>
      <c r="P100" s="5" t="s">
        <v>418</v>
      </c>
      <c r="Q100" s="1" t="s">
        <v>320</v>
      </c>
      <c r="R100" s="2">
        <v>46112</v>
      </c>
      <c r="S100" s="5"/>
    </row>
    <row r="101" spans="1:19" ht="150" x14ac:dyDescent="0.25">
      <c r="A101" s="3">
        <v>2026</v>
      </c>
      <c r="B101" s="2">
        <v>46023</v>
      </c>
      <c r="C101" s="2">
        <v>46112</v>
      </c>
      <c r="D101" s="3" t="s">
        <v>305</v>
      </c>
      <c r="E101" s="3" t="s">
        <v>419</v>
      </c>
      <c r="F101" s="1" t="s">
        <v>224</v>
      </c>
      <c r="G101" s="3" t="s">
        <v>420</v>
      </c>
      <c r="H101" s="5" t="s">
        <v>421</v>
      </c>
      <c r="I101" s="1" t="s">
        <v>76</v>
      </c>
      <c r="J101" s="1" t="s">
        <v>70</v>
      </c>
      <c r="K101" s="1">
        <v>100</v>
      </c>
      <c r="L101" s="1">
        <v>100</v>
      </c>
      <c r="M101" s="1">
        <v>0</v>
      </c>
      <c r="N101" s="1">
        <v>25</v>
      </c>
      <c r="O101" s="1" t="s">
        <v>52</v>
      </c>
      <c r="P101" s="5" t="s">
        <v>534</v>
      </c>
      <c r="Q101" s="5" t="s">
        <v>422</v>
      </c>
      <c r="R101" s="2">
        <v>46112</v>
      </c>
      <c r="S101" s="5"/>
    </row>
    <row r="102" spans="1:19" ht="165" x14ac:dyDescent="0.25">
      <c r="A102" s="3">
        <v>2026</v>
      </c>
      <c r="B102" s="2">
        <v>46023</v>
      </c>
      <c r="C102" s="2">
        <v>46112</v>
      </c>
      <c r="D102" s="3" t="s">
        <v>423</v>
      </c>
      <c r="E102" s="12" t="s">
        <v>424</v>
      </c>
      <c r="F102" s="1" t="s">
        <v>74</v>
      </c>
      <c r="G102" s="5" t="s">
        <v>425</v>
      </c>
      <c r="H102" s="8" t="s">
        <v>426</v>
      </c>
      <c r="I102" s="8" t="s">
        <v>76</v>
      </c>
      <c r="J102" s="8" t="s">
        <v>70</v>
      </c>
      <c r="K102" s="14">
        <v>80.31</v>
      </c>
      <c r="L102" s="8">
        <v>90</v>
      </c>
      <c r="M102" s="1">
        <v>0</v>
      </c>
      <c r="N102" s="15">
        <v>0.99079189686924485</v>
      </c>
      <c r="O102" s="1" t="s">
        <v>52</v>
      </c>
      <c r="P102" s="17" t="s">
        <v>535</v>
      </c>
      <c r="Q102" s="8" t="s">
        <v>427</v>
      </c>
      <c r="R102" s="2">
        <v>46112</v>
      </c>
      <c r="S102" s="5"/>
    </row>
    <row r="103" spans="1:19" ht="270" x14ac:dyDescent="0.25">
      <c r="A103" s="3">
        <v>2026</v>
      </c>
      <c r="B103" s="2">
        <v>46023</v>
      </c>
      <c r="C103" s="2">
        <v>46112</v>
      </c>
      <c r="D103" s="3" t="s">
        <v>423</v>
      </c>
      <c r="E103" s="12" t="s">
        <v>428</v>
      </c>
      <c r="F103" s="1" t="s">
        <v>74</v>
      </c>
      <c r="G103" s="5" t="s">
        <v>429</v>
      </c>
      <c r="H103" s="8" t="s">
        <v>430</v>
      </c>
      <c r="I103" s="8" t="s">
        <v>76</v>
      </c>
      <c r="J103" s="8" t="s">
        <v>70</v>
      </c>
      <c r="K103" s="14">
        <v>96.71</v>
      </c>
      <c r="L103" s="8">
        <v>100</v>
      </c>
      <c r="M103" s="1">
        <v>0</v>
      </c>
      <c r="N103" s="15">
        <v>1</v>
      </c>
      <c r="O103" s="1" t="s">
        <v>52</v>
      </c>
      <c r="P103" s="17" t="s">
        <v>536</v>
      </c>
      <c r="Q103" s="8" t="s">
        <v>427</v>
      </c>
      <c r="R103" s="2">
        <v>46112</v>
      </c>
      <c r="S103" s="5"/>
    </row>
    <row r="104" spans="1:19" ht="195" x14ac:dyDescent="0.25">
      <c r="A104" s="3">
        <v>2026</v>
      </c>
      <c r="B104" s="2">
        <v>46023</v>
      </c>
      <c r="C104" s="2">
        <v>46112</v>
      </c>
      <c r="D104" s="3" t="s">
        <v>423</v>
      </c>
      <c r="E104" s="12" t="s">
        <v>431</v>
      </c>
      <c r="F104" s="1" t="s">
        <v>74</v>
      </c>
      <c r="G104" s="5" t="s">
        <v>432</v>
      </c>
      <c r="H104" s="8" t="s">
        <v>433</v>
      </c>
      <c r="I104" s="12" t="s">
        <v>76</v>
      </c>
      <c r="J104" s="12" t="s">
        <v>70</v>
      </c>
      <c r="K104" s="12">
        <v>100</v>
      </c>
      <c r="L104" s="12">
        <v>100</v>
      </c>
      <c r="M104" s="1">
        <v>0</v>
      </c>
      <c r="N104" s="15">
        <v>1</v>
      </c>
      <c r="O104" s="1" t="s">
        <v>52</v>
      </c>
      <c r="P104" s="17" t="s">
        <v>536</v>
      </c>
      <c r="Q104" s="8" t="s">
        <v>427</v>
      </c>
      <c r="R104" s="2">
        <v>46112</v>
      </c>
      <c r="S104" s="5"/>
    </row>
    <row r="105" spans="1:19" ht="210" x14ac:dyDescent="0.25">
      <c r="A105" s="3">
        <v>2026</v>
      </c>
      <c r="B105" s="2">
        <v>46023</v>
      </c>
      <c r="C105" s="2">
        <v>46112</v>
      </c>
      <c r="D105" s="3" t="s">
        <v>423</v>
      </c>
      <c r="E105" s="12" t="s">
        <v>434</v>
      </c>
      <c r="F105" s="1" t="s">
        <v>74</v>
      </c>
      <c r="G105" s="5" t="s">
        <v>435</v>
      </c>
      <c r="H105" s="8" t="s">
        <v>436</v>
      </c>
      <c r="I105" s="8" t="s">
        <v>76</v>
      </c>
      <c r="J105" s="8" t="s">
        <v>70</v>
      </c>
      <c r="K105" s="8">
        <v>100</v>
      </c>
      <c r="L105" s="8">
        <v>100</v>
      </c>
      <c r="M105" s="1">
        <v>0</v>
      </c>
      <c r="N105" s="15">
        <v>1</v>
      </c>
      <c r="O105" s="1" t="s">
        <v>52</v>
      </c>
      <c r="P105" s="17" t="s">
        <v>536</v>
      </c>
      <c r="Q105" s="8" t="s">
        <v>427</v>
      </c>
      <c r="R105" s="2">
        <v>46112</v>
      </c>
      <c r="S105" s="5"/>
    </row>
    <row r="106" spans="1:19" ht="165" x14ac:dyDescent="0.25">
      <c r="A106" s="3">
        <v>2026</v>
      </c>
      <c r="B106" s="2">
        <v>46023</v>
      </c>
      <c r="C106" s="2">
        <v>46112</v>
      </c>
      <c r="D106" s="3" t="s">
        <v>423</v>
      </c>
      <c r="E106" s="12" t="s">
        <v>437</v>
      </c>
      <c r="F106" s="1" t="s">
        <v>74</v>
      </c>
      <c r="G106" s="5" t="s">
        <v>438</v>
      </c>
      <c r="H106" s="8" t="s">
        <v>439</v>
      </c>
      <c r="I106" s="8" t="s">
        <v>76</v>
      </c>
      <c r="J106" s="8" t="s">
        <v>70</v>
      </c>
      <c r="K106" s="8">
        <v>100</v>
      </c>
      <c r="L106" s="8">
        <v>100</v>
      </c>
      <c r="M106" s="1">
        <v>0</v>
      </c>
      <c r="N106" s="15">
        <v>1</v>
      </c>
      <c r="O106" s="1" t="s">
        <v>52</v>
      </c>
      <c r="P106" s="17" t="s">
        <v>536</v>
      </c>
      <c r="Q106" s="8" t="s">
        <v>427</v>
      </c>
      <c r="R106" s="2">
        <v>46112</v>
      </c>
      <c r="S106" s="5"/>
    </row>
    <row r="107" spans="1:19" ht="210" x14ac:dyDescent="0.25">
      <c r="A107" s="3">
        <v>2026</v>
      </c>
      <c r="B107" s="2">
        <v>46023</v>
      </c>
      <c r="C107" s="2">
        <v>46112</v>
      </c>
      <c r="D107" s="3" t="s">
        <v>423</v>
      </c>
      <c r="E107" s="12" t="s">
        <v>440</v>
      </c>
      <c r="F107" s="1" t="s">
        <v>74</v>
      </c>
      <c r="G107" s="5" t="s">
        <v>441</v>
      </c>
      <c r="H107" s="8" t="s">
        <v>442</v>
      </c>
      <c r="I107" s="8" t="s">
        <v>76</v>
      </c>
      <c r="J107" s="8" t="s">
        <v>70</v>
      </c>
      <c r="K107" s="8">
        <v>59.28</v>
      </c>
      <c r="L107" s="8">
        <v>100</v>
      </c>
      <c r="M107" s="1">
        <v>0</v>
      </c>
      <c r="N107" s="15">
        <v>1</v>
      </c>
      <c r="O107" s="1" t="s">
        <v>52</v>
      </c>
      <c r="P107" s="17" t="s">
        <v>536</v>
      </c>
      <c r="Q107" s="8" t="s">
        <v>427</v>
      </c>
      <c r="R107" s="2">
        <v>46112</v>
      </c>
      <c r="S107" s="5"/>
    </row>
    <row r="108" spans="1:19" ht="225" x14ac:dyDescent="0.25">
      <c r="A108" s="3">
        <v>2026</v>
      </c>
      <c r="B108" s="2">
        <v>46023</v>
      </c>
      <c r="C108" s="2">
        <v>46112</v>
      </c>
      <c r="D108" s="3" t="s">
        <v>423</v>
      </c>
      <c r="E108" s="12" t="s">
        <v>443</v>
      </c>
      <c r="F108" s="1" t="s">
        <v>74</v>
      </c>
      <c r="G108" s="5" t="s">
        <v>444</v>
      </c>
      <c r="H108" s="8" t="s">
        <v>445</v>
      </c>
      <c r="I108" s="8" t="s">
        <v>76</v>
      </c>
      <c r="J108" s="8" t="s">
        <v>70</v>
      </c>
      <c r="K108" s="8">
        <v>100</v>
      </c>
      <c r="L108" s="8">
        <v>100</v>
      </c>
      <c r="M108" s="1">
        <v>0</v>
      </c>
      <c r="N108" s="15">
        <v>1</v>
      </c>
      <c r="O108" s="1" t="s">
        <v>52</v>
      </c>
      <c r="P108" s="17" t="s">
        <v>536</v>
      </c>
      <c r="Q108" s="8" t="s">
        <v>427</v>
      </c>
      <c r="R108" s="2">
        <v>46112</v>
      </c>
      <c r="S108" s="5"/>
    </row>
    <row r="109" spans="1:19" ht="300" x14ac:dyDescent="0.25">
      <c r="A109" s="3">
        <v>2026</v>
      </c>
      <c r="B109" s="2">
        <v>46023</v>
      </c>
      <c r="C109" s="2">
        <v>46112</v>
      </c>
      <c r="D109" s="3" t="s">
        <v>423</v>
      </c>
      <c r="E109" s="12" t="s">
        <v>446</v>
      </c>
      <c r="F109" s="1" t="s">
        <v>74</v>
      </c>
      <c r="G109" s="5" t="s">
        <v>447</v>
      </c>
      <c r="H109" s="8" t="s">
        <v>448</v>
      </c>
      <c r="I109" s="8" t="s">
        <v>76</v>
      </c>
      <c r="J109" s="8" t="s">
        <v>70</v>
      </c>
      <c r="K109" s="8">
        <v>78.14</v>
      </c>
      <c r="L109" s="8">
        <v>100</v>
      </c>
      <c r="M109" s="1">
        <v>0</v>
      </c>
      <c r="N109" s="15">
        <v>1</v>
      </c>
      <c r="O109" s="1" t="s">
        <v>52</v>
      </c>
      <c r="P109" s="17" t="s">
        <v>537</v>
      </c>
      <c r="Q109" s="8" t="s">
        <v>427</v>
      </c>
      <c r="R109" s="2">
        <v>46112</v>
      </c>
      <c r="S109" s="5"/>
    </row>
    <row r="110" spans="1:19" ht="180" x14ac:dyDescent="0.25">
      <c r="A110" s="3">
        <v>2026</v>
      </c>
      <c r="B110" s="2">
        <v>46023</v>
      </c>
      <c r="C110" s="2">
        <v>46112</v>
      </c>
      <c r="D110" s="3" t="s">
        <v>423</v>
      </c>
      <c r="E110" s="12" t="s">
        <v>449</v>
      </c>
      <c r="F110" s="1" t="s">
        <v>74</v>
      </c>
      <c r="G110" s="5" t="s">
        <v>450</v>
      </c>
      <c r="H110" s="8" t="s">
        <v>451</v>
      </c>
      <c r="I110" s="8" t="s">
        <v>76</v>
      </c>
      <c r="J110" s="8" t="s">
        <v>70</v>
      </c>
      <c r="K110" s="8">
        <v>100</v>
      </c>
      <c r="L110" s="8">
        <v>100</v>
      </c>
      <c r="M110" s="1">
        <v>0</v>
      </c>
      <c r="N110" s="15">
        <v>1</v>
      </c>
      <c r="O110" s="1" t="s">
        <v>52</v>
      </c>
      <c r="P110" s="17" t="s">
        <v>536</v>
      </c>
      <c r="Q110" s="8" t="s">
        <v>427</v>
      </c>
      <c r="R110" s="2">
        <v>46112</v>
      </c>
      <c r="S110" s="5"/>
    </row>
    <row r="111" spans="1:19" ht="225" x14ac:dyDescent="0.25">
      <c r="A111" s="3">
        <v>2026</v>
      </c>
      <c r="B111" s="2">
        <v>46023</v>
      </c>
      <c r="C111" s="2">
        <v>46112</v>
      </c>
      <c r="D111" s="3" t="s">
        <v>423</v>
      </c>
      <c r="E111" s="12" t="s">
        <v>452</v>
      </c>
      <c r="F111" s="1" t="s">
        <v>74</v>
      </c>
      <c r="G111" s="5" t="s">
        <v>453</v>
      </c>
      <c r="H111" s="8" t="s">
        <v>454</v>
      </c>
      <c r="I111" s="8" t="s">
        <v>76</v>
      </c>
      <c r="J111" s="8" t="s">
        <v>70</v>
      </c>
      <c r="K111" s="8">
        <v>100</v>
      </c>
      <c r="L111" s="8">
        <v>100</v>
      </c>
      <c r="M111" s="1">
        <v>0</v>
      </c>
      <c r="N111" s="15">
        <v>1</v>
      </c>
      <c r="O111" s="1" t="s">
        <v>52</v>
      </c>
      <c r="P111" s="17" t="s">
        <v>536</v>
      </c>
      <c r="Q111" s="8" t="s">
        <v>427</v>
      </c>
      <c r="R111" s="2">
        <v>46112</v>
      </c>
      <c r="S111" s="5"/>
    </row>
    <row r="112" spans="1:19" ht="135" x14ac:dyDescent="0.25">
      <c r="A112" s="3">
        <v>2026</v>
      </c>
      <c r="B112" s="2">
        <v>46023</v>
      </c>
      <c r="C112" s="2">
        <v>46112</v>
      </c>
      <c r="D112" s="3" t="s">
        <v>455</v>
      </c>
      <c r="E112" s="8" t="s">
        <v>456</v>
      </c>
      <c r="F112" s="1" t="s">
        <v>74</v>
      </c>
      <c r="G112" s="5" t="s">
        <v>457</v>
      </c>
      <c r="H112" s="8" t="s">
        <v>458</v>
      </c>
      <c r="I112" s="8" t="s">
        <v>76</v>
      </c>
      <c r="J112" s="12" t="s">
        <v>70</v>
      </c>
      <c r="K112" s="14">
        <v>100</v>
      </c>
      <c r="L112" s="8">
        <v>100</v>
      </c>
      <c r="M112" s="1">
        <v>0</v>
      </c>
      <c r="N112" s="15">
        <v>1</v>
      </c>
      <c r="O112" s="1" t="s">
        <v>52</v>
      </c>
      <c r="P112" s="17" t="s">
        <v>538</v>
      </c>
      <c r="Q112" s="8" t="s">
        <v>427</v>
      </c>
      <c r="R112" s="2">
        <v>46112</v>
      </c>
      <c r="S112" s="5"/>
    </row>
    <row r="113" spans="1:19" ht="180" x14ac:dyDescent="0.25">
      <c r="A113" s="3">
        <v>2026</v>
      </c>
      <c r="B113" s="2">
        <v>46023</v>
      </c>
      <c r="C113" s="2">
        <v>46112</v>
      </c>
      <c r="D113" s="3" t="s">
        <v>455</v>
      </c>
      <c r="E113" s="8" t="s">
        <v>459</v>
      </c>
      <c r="F113" s="1" t="s">
        <v>74</v>
      </c>
      <c r="G113" s="5" t="s">
        <v>460</v>
      </c>
      <c r="H113" s="8" t="s">
        <v>461</v>
      </c>
      <c r="I113" s="8" t="s">
        <v>76</v>
      </c>
      <c r="J113" s="8" t="s">
        <v>70</v>
      </c>
      <c r="K113" s="14">
        <v>0</v>
      </c>
      <c r="L113" s="8">
        <v>100</v>
      </c>
      <c r="M113" s="1">
        <v>0</v>
      </c>
      <c r="N113" s="15">
        <v>1</v>
      </c>
      <c r="O113" s="1" t="s">
        <v>52</v>
      </c>
      <c r="P113" s="17" t="s">
        <v>538</v>
      </c>
      <c r="Q113" s="8" t="s">
        <v>427</v>
      </c>
      <c r="R113" s="2">
        <v>46112</v>
      </c>
      <c r="S113" s="5"/>
    </row>
    <row r="114" spans="1:19" ht="225" x14ac:dyDescent="0.25">
      <c r="A114" s="3">
        <v>2026</v>
      </c>
      <c r="B114" s="2">
        <v>46023</v>
      </c>
      <c r="C114" s="2">
        <v>46112</v>
      </c>
      <c r="D114" s="3" t="s">
        <v>455</v>
      </c>
      <c r="E114" s="8" t="s">
        <v>462</v>
      </c>
      <c r="F114" s="1" t="s">
        <v>74</v>
      </c>
      <c r="G114" s="5" t="s">
        <v>463</v>
      </c>
      <c r="H114" s="8" t="s">
        <v>464</v>
      </c>
      <c r="I114" s="8" t="s">
        <v>76</v>
      </c>
      <c r="J114" s="12" t="s">
        <v>70</v>
      </c>
      <c r="K114" s="12">
        <v>0</v>
      </c>
      <c r="L114" s="12">
        <v>100</v>
      </c>
      <c r="M114" s="1">
        <v>0</v>
      </c>
      <c r="N114" s="15">
        <v>1</v>
      </c>
      <c r="O114" s="1" t="s">
        <v>52</v>
      </c>
      <c r="P114" s="17" t="s">
        <v>539</v>
      </c>
      <c r="Q114" s="8" t="s">
        <v>427</v>
      </c>
      <c r="R114" s="2">
        <v>46112</v>
      </c>
      <c r="S114" s="5"/>
    </row>
    <row r="115" spans="1:19" ht="135" x14ac:dyDescent="0.25">
      <c r="A115" s="3">
        <v>2026</v>
      </c>
      <c r="B115" s="2">
        <v>46023</v>
      </c>
      <c r="C115" s="2">
        <v>46112</v>
      </c>
      <c r="D115" s="3" t="s">
        <v>455</v>
      </c>
      <c r="E115" s="8" t="s">
        <v>465</v>
      </c>
      <c r="F115" s="1" t="s">
        <v>74</v>
      </c>
      <c r="G115" s="5" t="s">
        <v>466</v>
      </c>
      <c r="H115" s="8" t="s">
        <v>467</v>
      </c>
      <c r="I115" s="8" t="s">
        <v>76</v>
      </c>
      <c r="J115" s="8" t="s">
        <v>208</v>
      </c>
      <c r="K115" s="8">
        <v>0</v>
      </c>
      <c r="L115" s="8">
        <v>100</v>
      </c>
      <c r="M115" s="1">
        <v>0</v>
      </c>
      <c r="N115" s="15">
        <v>0</v>
      </c>
      <c r="O115" s="1" t="s">
        <v>52</v>
      </c>
      <c r="P115" s="17" t="s">
        <v>548</v>
      </c>
      <c r="Q115" s="8" t="s">
        <v>427</v>
      </c>
      <c r="R115" s="2">
        <v>46112</v>
      </c>
      <c r="S115" s="5"/>
    </row>
    <row r="116" spans="1:19" ht="165" x14ac:dyDescent="0.25">
      <c r="A116" s="3">
        <v>2026</v>
      </c>
      <c r="B116" s="2">
        <v>46023</v>
      </c>
      <c r="C116" s="2">
        <v>46112</v>
      </c>
      <c r="D116" s="3" t="s">
        <v>455</v>
      </c>
      <c r="E116" s="3" t="s">
        <v>468</v>
      </c>
      <c r="F116" s="1" t="s">
        <v>74</v>
      </c>
      <c r="G116" s="5" t="s">
        <v>469</v>
      </c>
      <c r="H116" s="8" t="s">
        <v>470</v>
      </c>
      <c r="I116" s="8" t="s">
        <v>76</v>
      </c>
      <c r="J116" s="8" t="s">
        <v>208</v>
      </c>
      <c r="K116" s="8">
        <v>0</v>
      </c>
      <c r="L116" s="8">
        <v>100</v>
      </c>
      <c r="M116" s="1">
        <v>0</v>
      </c>
      <c r="N116" s="15">
        <v>0</v>
      </c>
      <c r="O116" s="1" t="s">
        <v>52</v>
      </c>
      <c r="P116" s="17" t="s">
        <v>540</v>
      </c>
      <c r="Q116" s="3" t="s">
        <v>471</v>
      </c>
      <c r="R116" s="2">
        <v>46112</v>
      </c>
      <c r="S116" s="5"/>
    </row>
    <row r="117" spans="1:19" ht="165" x14ac:dyDescent="0.25">
      <c r="A117" s="3">
        <v>2026</v>
      </c>
      <c r="B117" s="2">
        <v>46023</v>
      </c>
      <c r="C117" s="2">
        <v>46112</v>
      </c>
      <c r="D117" s="3" t="s">
        <v>472</v>
      </c>
      <c r="E117" s="8" t="s">
        <v>473</v>
      </c>
      <c r="F117" s="1" t="s">
        <v>74</v>
      </c>
      <c r="G117" s="5" t="s">
        <v>474</v>
      </c>
      <c r="H117" s="8" t="s">
        <v>475</v>
      </c>
      <c r="I117" s="8" t="s">
        <v>76</v>
      </c>
      <c r="J117" s="8" t="s">
        <v>208</v>
      </c>
      <c r="K117" s="8">
        <v>0</v>
      </c>
      <c r="L117" s="8">
        <v>100</v>
      </c>
      <c r="M117" s="1">
        <v>0</v>
      </c>
      <c r="N117" s="15">
        <v>0</v>
      </c>
      <c r="O117" s="1" t="s">
        <v>52</v>
      </c>
      <c r="P117" s="17" t="s">
        <v>541</v>
      </c>
      <c r="Q117" s="3" t="s">
        <v>471</v>
      </c>
      <c r="R117" s="2">
        <v>46112</v>
      </c>
      <c r="S117" s="5"/>
    </row>
    <row r="118" spans="1:19" ht="165" x14ac:dyDescent="0.25">
      <c r="A118" s="3">
        <v>2026</v>
      </c>
      <c r="B118" s="2">
        <v>46023</v>
      </c>
      <c r="C118" s="2">
        <v>46112</v>
      </c>
      <c r="D118" s="3" t="s">
        <v>472</v>
      </c>
      <c r="E118" s="8" t="s">
        <v>476</v>
      </c>
      <c r="F118" s="1" t="s">
        <v>74</v>
      </c>
      <c r="G118" s="5" t="s">
        <v>477</v>
      </c>
      <c r="H118" s="8" t="s">
        <v>478</v>
      </c>
      <c r="I118" s="8" t="s">
        <v>76</v>
      </c>
      <c r="J118" s="8" t="s">
        <v>70</v>
      </c>
      <c r="K118" s="8">
        <v>0</v>
      </c>
      <c r="L118" s="1">
        <v>100</v>
      </c>
      <c r="M118" s="1">
        <v>0</v>
      </c>
      <c r="N118" s="1">
        <v>0</v>
      </c>
      <c r="O118" s="1" t="s">
        <v>52</v>
      </c>
      <c r="P118" s="17" t="s">
        <v>542</v>
      </c>
      <c r="Q118" s="3" t="s">
        <v>471</v>
      </c>
      <c r="R118" s="2">
        <v>46112</v>
      </c>
      <c r="S118" s="5"/>
    </row>
    <row r="119" spans="1:19" ht="165" x14ac:dyDescent="0.25">
      <c r="A119" s="3">
        <v>2026</v>
      </c>
      <c r="B119" s="2">
        <v>46023</v>
      </c>
      <c r="C119" s="2">
        <v>46112</v>
      </c>
      <c r="D119" s="3" t="s">
        <v>472</v>
      </c>
      <c r="E119" s="8" t="s">
        <v>473</v>
      </c>
      <c r="F119" s="1" t="s">
        <v>74</v>
      </c>
      <c r="G119" s="5" t="s">
        <v>474</v>
      </c>
      <c r="H119" s="8" t="s">
        <v>475</v>
      </c>
      <c r="I119" s="8" t="s">
        <v>76</v>
      </c>
      <c r="J119" s="8" t="s">
        <v>208</v>
      </c>
      <c r="K119" s="8">
        <v>0</v>
      </c>
      <c r="L119" s="8">
        <v>100</v>
      </c>
      <c r="M119" s="1">
        <v>0</v>
      </c>
      <c r="N119" s="15">
        <v>0</v>
      </c>
      <c r="O119" s="1" t="s">
        <v>52</v>
      </c>
      <c r="P119" s="17" t="s">
        <v>541</v>
      </c>
      <c r="Q119" s="3" t="s">
        <v>471</v>
      </c>
      <c r="R119" s="2">
        <v>46112</v>
      </c>
      <c r="S119" s="5"/>
    </row>
    <row r="120" spans="1:19" ht="165" x14ac:dyDescent="0.25">
      <c r="A120" s="3">
        <v>2026</v>
      </c>
      <c r="B120" s="2">
        <v>46023</v>
      </c>
      <c r="C120" s="2">
        <v>46112</v>
      </c>
      <c r="D120" s="3" t="s">
        <v>472</v>
      </c>
      <c r="E120" s="8" t="s">
        <v>473</v>
      </c>
      <c r="F120" s="1" t="s">
        <v>74</v>
      </c>
      <c r="G120" s="5" t="s">
        <v>474</v>
      </c>
      <c r="H120" s="8" t="s">
        <v>475</v>
      </c>
      <c r="I120" s="8" t="s">
        <v>76</v>
      </c>
      <c r="J120" s="8" t="s">
        <v>208</v>
      </c>
      <c r="K120" s="8">
        <v>0</v>
      </c>
      <c r="L120" s="8">
        <v>100</v>
      </c>
      <c r="M120" s="1">
        <v>0</v>
      </c>
      <c r="N120" s="15">
        <v>0</v>
      </c>
      <c r="O120" s="1" t="s">
        <v>52</v>
      </c>
      <c r="P120" s="17" t="s">
        <v>541</v>
      </c>
      <c r="Q120" s="3" t="s">
        <v>471</v>
      </c>
      <c r="R120" s="2">
        <v>46112</v>
      </c>
      <c r="S120" s="5"/>
    </row>
    <row r="121" spans="1:19" ht="165" x14ac:dyDescent="0.25">
      <c r="A121" s="3">
        <v>2026</v>
      </c>
      <c r="B121" s="2">
        <v>46023</v>
      </c>
      <c r="C121" s="2">
        <v>46112</v>
      </c>
      <c r="D121" s="3" t="s">
        <v>472</v>
      </c>
      <c r="E121" s="8" t="s">
        <v>476</v>
      </c>
      <c r="F121" s="1" t="s">
        <v>74</v>
      </c>
      <c r="G121" s="5" t="s">
        <v>479</v>
      </c>
      <c r="H121" s="8" t="s">
        <v>478</v>
      </c>
      <c r="I121" s="8" t="s">
        <v>76</v>
      </c>
      <c r="J121" s="8" t="s">
        <v>70</v>
      </c>
      <c r="K121" s="8">
        <v>0</v>
      </c>
      <c r="L121" s="1">
        <v>100</v>
      </c>
      <c r="M121" s="1">
        <v>0</v>
      </c>
      <c r="N121" s="15">
        <v>0</v>
      </c>
      <c r="O121" s="1" t="s">
        <v>52</v>
      </c>
      <c r="P121" s="17" t="s">
        <v>542</v>
      </c>
      <c r="Q121" s="3" t="s">
        <v>471</v>
      </c>
      <c r="R121" s="2">
        <v>46112</v>
      </c>
      <c r="S121" s="5"/>
    </row>
    <row r="122" spans="1:19" ht="409.5" x14ac:dyDescent="0.25">
      <c r="A122" s="1">
        <v>2026</v>
      </c>
      <c r="B122" s="2">
        <v>46023</v>
      </c>
      <c r="C122" s="2">
        <v>46112</v>
      </c>
      <c r="D122" s="3" t="s">
        <v>480</v>
      </c>
      <c r="E122" s="3" t="s">
        <v>481</v>
      </c>
      <c r="F122" s="1" t="s">
        <v>130</v>
      </c>
      <c r="G122" s="3" t="s">
        <v>482</v>
      </c>
      <c r="H122" s="3" t="s">
        <v>483</v>
      </c>
      <c r="I122" s="3" t="s">
        <v>76</v>
      </c>
      <c r="J122" s="3" t="s">
        <v>70</v>
      </c>
      <c r="K122" s="3">
        <v>100</v>
      </c>
      <c r="L122" s="3">
        <v>100</v>
      </c>
      <c r="M122" s="3" t="s">
        <v>133</v>
      </c>
      <c r="N122" s="3">
        <v>100</v>
      </c>
      <c r="O122" s="1" t="s">
        <v>52</v>
      </c>
      <c r="P122" s="3" t="s">
        <v>543</v>
      </c>
      <c r="Q122" s="3" t="s">
        <v>484</v>
      </c>
      <c r="R122" s="2">
        <v>46112</v>
      </c>
      <c r="S122" s="5"/>
    </row>
    <row r="123" spans="1:19" ht="180" x14ac:dyDescent="0.25">
      <c r="A123" s="1">
        <v>2026</v>
      </c>
      <c r="B123" s="2">
        <v>46023</v>
      </c>
      <c r="C123" s="2">
        <v>46112</v>
      </c>
      <c r="D123" s="3" t="s">
        <v>480</v>
      </c>
      <c r="E123" s="3" t="s">
        <v>485</v>
      </c>
      <c r="F123" s="1" t="s">
        <v>130</v>
      </c>
      <c r="G123" s="3" t="s">
        <v>486</v>
      </c>
      <c r="H123" s="3" t="s">
        <v>487</v>
      </c>
      <c r="I123" s="3" t="s">
        <v>76</v>
      </c>
      <c r="J123" s="3" t="s">
        <v>70</v>
      </c>
      <c r="K123" s="3">
        <v>77.78</v>
      </c>
      <c r="L123" s="3">
        <v>100</v>
      </c>
      <c r="M123" s="3" t="s">
        <v>133</v>
      </c>
      <c r="N123" s="3">
        <v>100</v>
      </c>
      <c r="O123" s="1" t="s">
        <v>52</v>
      </c>
      <c r="P123" s="3" t="s">
        <v>543</v>
      </c>
      <c r="Q123" s="3" t="s">
        <v>488</v>
      </c>
      <c r="R123" s="2">
        <v>46112</v>
      </c>
      <c r="S123" s="5"/>
    </row>
    <row r="124" spans="1:19" ht="120" x14ac:dyDescent="0.25">
      <c r="A124" s="1">
        <v>2026</v>
      </c>
      <c r="B124" s="2">
        <v>46023</v>
      </c>
      <c r="C124" s="2">
        <v>46112</v>
      </c>
      <c r="D124" s="3" t="s">
        <v>480</v>
      </c>
      <c r="E124" s="3" t="s">
        <v>489</v>
      </c>
      <c r="F124" s="1" t="s">
        <v>130</v>
      </c>
      <c r="G124" s="3" t="s">
        <v>490</v>
      </c>
      <c r="H124" s="3" t="s">
        <v>491</v>
      </c>
      <c r="I124" s="3" t="s">
        <v>76</v>
      </c>
      <c r="J124" s="3" t="s">
        <v>70</v>
      </c>
      <c r="K124" s="3">
        <v>83.33</v>
      </c>
      <c r="L124" s="3">
        <v>100</v>
      </c>
      <c r="M124" s="3" t="s">
        <v>133</v>
      </c>
      <c r="N124" s="3">
        <v>100</v>
      </c>
      <c r="O124" s="1" t="s">
        <v>52</v>
      </c>
      <c r="P124" s="3" t="s">
        <v>544</v>
      </c>
      <c r="Q124" s="3" t="s">
        <v>492</v>
      </c>
      <c r="R124" s="2">
        <v>46112</v>
      </c>
      <c r="S124" s="5"/>
    </row>
    <row r="125" spans="1:19" ht="210" x14ac:dyDescent="0.25">
      <c r="A125" s="1">
        <v>2026</v>
      </c>
      <c r="B125" s="2">
        <v>46023</v>
      </c>
      <c r="C125" s="2">
        <v>46112</v>
      </c>
      <c r="D125" s="3" t="s">
        <v>493</v>
      </c>
      <c r="E125" s="3" t="s">
        <v>494</v>
      </c>
      <c r="F125" s="1" t="s">
        <v>74</v>
      </c>
      <c r="G125" s="3" t="s">
        <v>495</v>
      </c>
      <c r="H125" s="3" t="s">
        <v>496</v>
      </c>
      <c r="I125" s="3" t="s">
        <v>496</v>
      </c>
      <c r="J125" s="3" t="s">
        <v>70</v>
      </c>
      <c r="K125" s="1">
        <v>2</v>
      </c>
      <c r="L125" s="1">
        <v>2</v>
      </c>
      <c r="M125" s="1">
        <v>0</v>
      </c>
      <c r="N125" s="1">
        <v>2</v>
      </c>
      <c r="O125" s="1" t="s">
        <v>52</v>
      </c>
      <c r="P125" s="18" t="s">
        <v>545</v>
      </c>
      <c r="Q125" s="1" t="s">
        <v>497</v>
      </c>
      <c r="R125" s="2">
        <v>46112</v>
      </c>
      <c r="S125" s="5"/>
    </row>
    <row r="126" spans="1:19" ht="165" x14ac:dyDescent="0.25">
      <c r="A126" s="1">
        <v>2026</v>
      </c>
      <c r="B126" s="2">
        <v>46023</v>
      </c>
      <c r="C126" s="2">
        <v>46112</v>
      </c>
      <c r="D126" s="3" t="s">
        <v>493</v>
      </c>
      <c r="E126" s="3" t="s">
        <v>498</v>
      </c>
      <c r="F126" s="1" t="s">
        <v>74</v>
      </c>
      <c r="G126" s="3" t="s">
        <v>499</v>
      </c>
      <c r="H126" s="1" t="s">
        <v>76</v>
      </c>
      <c r="I126" s="1" t="s">
        <v>500</v>
      </c>
      <c r="J126" s="3" t="s">
        <v>70</v>
      </c>
      <c r="K126" s="1">
        <v>48.98</v>
      </c>
      <c r="L126" s="1">
        <v>49</v>
      </c>
      <c r="M126" s="1">
        <v>0</v>
      </c>
      <c r="N126" s="1">
        <v>49</v>
      </c>
      <c r="O126" s="1" t="s">
        <v>52</v>
      </c>
      <c r="P126" s="18" t="s">
        <v>546</v>
      </c>
      <c r="Q126" s="1" t="s">
        <v>501</v>
      </c>
      <c r="R126" s="2">
        <v>46112</v>
      </c>
      <c r="S126" s="5"/>
    </row>
    <row r="127" spans="1:19" ht="150" x14ac:dyDescent="0.25">
      <c r="A127" s="1">
        <v>2026</v>
      </c>
      <c r="B127" s="2">
        <v>46023</v>
      </c>
      <c r="C127" s="2">
        <v>46112</v>
      </c>
      <c r="D127" s="3" t="s">
        <v>493</v>
      </c>
      <c r="E127" s="3" t="s">
        <v>502</v>
      </c>
      <c r="F127" s="1" t="s">
        <v>74</v>
      </c>
      <c r="G127" s="3" t="s">
        <v>503</v>
      </c>
      <c r="H127" s="1" t="s">
        <v>76</v>
      </c>
      <c r="I127" s="1" t="s">
        <v>500</v>
      </c>
      <c r="J127" s="3" t="s">
        <v>70</v>
      </c>
      <c r="K127" s="1">
        <v>99.35</v>
      </c>
      <c r="L127" s="1">
        <v>99.4</v>
      </c>
      <c r="M127" s="1">
        <v>0</v>
      </c>
      <c r="N127" s="1">
        <v>99.4</v>
      </c>
      <c r="O127" s="1" t="s">
        <v>52</v>
      </c>
      <c r="P127" s="18" t="s">
        <v>547</v>
      </c>
      <c r="Q127" s="1" t="s">
        <v>504</v>
      </c>
      <c r="R127" s="2">
        <v>46112</v>
      </c>
      <c r="S127" s="5"/>
    </row>
  </sheetData>
  <mergeCells count="7">
    <mergeCell ref="A6:S6"/>
    <mergeCell ref="A2:C2"/>
    <mergeCell ref="D2:F2"/>
    <mergeCell ref="G2:I2"/>
    <mergeCell ref="A3:C3"/>
    <mergeCell ref="D3:F3"/>
    <mergeCell ref="G3:I3"/>
  </mergeCells>
  <dataValidations count="2">
    <dataValidation type="list" allowBlank="1" showErrorMessage="1" sqref="O8:O14 O39:O127" xr:uid="{00000000-0002-0000-0000-000000000000}">
      <formula1>Hidden_114</formula1>
    </dataValidation>
    <dataValidation type="list" allowBlank="1" showErrorMessage="1" sqref="O15:O38" xr:uid="{952D8D11-83E4-48C7-8F94-461CE08CFD58}">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2026-03-12T15:16:34Z</dcterms:created>
  <dcterms:modified xsi:type="dcterms:W3CDTF">2026-05-06T18:05:22Z</dcterms:modified>
</cp:coreProperties>
</file>