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nadia.avila\Downloads\"/>
    </mc:Choice>
  </mc:AlternateContent>
  <xr:revisionPtr revIDLastSave="0" documentId="13_ncr:1_{F7600AA5-84AA-4033-BFED-30701A93B91F}" xr6:coauthVersionLast="43" xr6:coauthVersionMax="47" xr10:uidLastSave="{00000000-0000-0000-0000-000000000000}"/>
  <bookViews>
    <workbookView xWindow="-120" yWindow="-120" windowWidth="20730" windowHeight="11160" tabRatio="683" xr2:uid="{00000000-000D-0000-FFFF-FFFF00000000}"/>
  </bookViews>
  <sheets>
    <sheet name="Reporte de Formatos" sheetId="1" r:id="rId1"/>
    <sheet name="Hidden_1" sheetId="2" r:id="rId2"/>
    <sheet name="Hidden_2" sheetId="3" r:id="rId3"/>
  </sheets>
  <definedNames>
    <definedName name="Hidden_18">Hidden_1!$A$1:$A$14</definedName>
    <definedName name="Hidden_210">Hidden_2!$A$1:$A$32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<sst xmlns="http://schemas.openxmlformats.org/spreadsheetml/2006/main" count="212" uniqueCount="142">
  <si>
    <t>102</t>
  </si>
  <si>
    <t>Título</t>
  </si>
  <si>
    <t>Nombre corto</t>
  </si>
  <si>
    <t>Descripción</t>
  </si>
  <si>
    <t>Programas y proyectos de inversión</t>
  </si>
  <si>
    <t>LGT_67_II_a</t>
  </si>
  <si>
    <t>La Cartera de programas y proyectos de inversión es el principal instrumento del Sistema de Inversión Pública, y se integrará de acuerdo con los conceptos señalados en las seis fracciones del artículo 46 del Reglamento de la Ley Federal de Presupuesto y Responsabilidad Hacendaria.   El registro en la Cartera es un requisito indispensable para incorporar proyectos en el Presupuesto de Egresos de la Federación y para ejercer los recursos asignados.</t>
  </si>
  <si>
    <t>1</t>
  </si>
  <si>
    <t>4</t>
  </si>
  <si>
    <t>2</t>
  </si>
  <si>
    <t>9</t>
  </si>
  <si>
    <t>7</t>
  </si>
  <si>
    <t>13</t>
  </si>
  <si>
    <t>14</t>
  </si>
  <si>
    <t>1876</t>
  </si>
  <si>
    <t>1877</t>
  </si>
  <si>
    <t>1878</t>
  </si>
  <si>
    <t>1879</t>
  </si>
  <si>
    <t>1880</t>
  </si>
  <si>
    <t>1881</t>
  </si>
  <si>
    <t>1882</t>
  </si>
  <si>
    <t>1883</t>
  </si>
  <si>
    <t>1884</t>
  </si>
  <si>
    <t>1885</t>
  </si>
  <si>
    <t>1886</t>
  </si>
  <si>
    <t>1887</t>
  </si>
  <si>
    <t>1888</t>
  </si>
  <si>
    <t>1889</t>
  </si>
  <si>
    <t>1890</t>
  </si>
  <si>
    <t>1891</t>
  </si>
  <si>
    <t>Tabla Campos</t>
  </si>
  <si>
    <t>Ejercicio</t>
  </si>
  <si>
    <t>Fecha de inicio del periodo que se informa</t>
  </si>
  <si>
    <t>Fecha de término del periodo que se informa</t>
  </si>
  <si>
    <t>Clave de Cartera</t>
  </si>
  <si>
    <t>Ramo</t>
  </si>
  <si>
    <t>Clave del Programa presupuestario.</t>
  </si>
  <si>
    <t>Unidad Responsable</t>
  </si>
  <si>
    <t>Denominación del programa o proyecto de inversión</t>
  </si>
  <si>
    <t>Tipo de proyecto o programa de inversión</t>
  </si>
  <si>
    <t>Breve descripción del programa o proyecto</t>
  </si>
  <si>
    <t>Entidad federativa que propuso</t>
  </si>
  <si>
    <t>Denominación del Sistema implementado por SHCP</t>
  </si>
  <si>
    <t>Hipervínculo a los datos de cada prog. o proyecto</t>
  </si>
  <si>
    <t>Área(s) responsable(s) que genera(n), posee(n), publica(n) y actualiza(n) la información</t>
  </si>
  <si>
    <t>Fecha de Actualización</t>
  </si>
  <si>
    <t>Nota</t>
  </si>
  <si>
    <t>Programa de estudios de preinversión</t>
  </si>
  <si>
    <t>Programa de inversión de adquisiciones</t>
  </si>
  <si>
    <t>Programa de inversión de mantenimiento</t>
  </si>
  <si>
    <t>Programa de adquisición de protección civil</t>
  </si>
  <si>
    <t>Proyecto de inversión de infraestructura económica</t>
  </si>
  <si>
    <t>Proyecto de inversión de infraestructura gubernamental</t>
  </si>
  <si>
    <t>Proyecto de inversión de infraestructura social</t>
  </si>
  <si>
    <t>Proyecto de inversión de inmuebles</t>
  </si>
  <si>
    <t>Otros programas de inversión</t>
  </si>
  <si>
    <t>Otros proyectos de inversión</t>
  </si>
  <si>
    <t>Sin tipo de proyecto o programa</t>
  </si>
  <si>
    <t>Programa ambiental</t>
  </si>
  <si>
    <t>Programa de inversión de subsidios</t>
  </si>
  <si>
    <t>Programa de mantenimiento de protección civil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</si>
  <si>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</si>
  <si>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</si>
  <si>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</si>
  <si>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</si>
  <si>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</si>
  <si>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</si>
  <si>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</si>
  <si>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</si>
  <si>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</si>
  <si>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</si>
  <si>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</si>
  <si>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</si>
  <si>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</si>
  <si>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</si>
  <si>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</si>
  <si>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</si>
  <si>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</si>
  <si>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</si>
  <si>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</si>
  <si>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</si>
  <si>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</si>
  <si>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</si>
  <si>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</si>
  <si>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</si>
  <si>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</si>
  <si>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</si>
  <si>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</si>
  <si>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</si>
  <si>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</si>
  <si>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</si>
  <si>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</si>
  <si>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</si>
  <si>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Repavimentación de la Avenida Flor del Ciruelo de la Cerrada Caleta 2 a Avenida de la Estrella del Municipio de Playa del Carmen.</t>
  </si>
  <si>
    <t>Repavimentación del Puente Vehicular de la Av. Flor de Ciruelo del Municipio de Playa del Carmen, Q. Roo.</t>
  </si>
  <si>
    <t>Construcción de Gavetas en Panteón Municipal del Municipio de Playa del Carmen, Q. Roo, Segunda Etapa.</t>
  </si>
  <si>
    <t>Construcción de Bóvedas en Panteón de Puerto Aventuras del Municipio de Playa del Carmen, Q. Roo.</t>
  </si>
  <si>
    <t>Construcción de Parque en el fraccionamiento Villamar 1 del Municipio de Playa del Carmen, Q Roo</t>
  </si>
  <si>
    <t>Desazolve y/o mantenimiento de pozos de absorción en diferentes puntos del Municipio de Playa del Carmen, Q Roo Primera Etapa.</t>
  </si>
  <si>
    <t>Construcción de pozos de absorción en el Municipio de Playa del Carmen, Q. Roo.</t>
  </si>
  <si>
    <t>RAMO 33</t>
  </si>
  <si>
    <t>PP28</t>
  </si>
  <si>
    <t>PP29</t>
  </si>
  <si>
    <t>Secretaría de Obras Públicas</t>
  </si>
  <si>
    <t>Secretaría de Seguridad Ciudadana Municipal</t>
  </si>
  <si>
    <t>Pago de Nómina para el personal de la Secretaría de Seguridad Ciudadana Municipal</t>
  </si>
  <si>
    <t>Adquisición, instalación, mantenimiento preventivo y correctivo de la infraestructura tecnológica de la Secretaría de Seguridad Ciudadana Municipal</t>
  </si>
  <si>
    <t>Adquisición de mobiliario y equipo para las Direcciones sustantivas de la Secretaría de Seguridad Ciudadana Municipal</t>
  </si>
  <si>
    <t>Dirección de Recursos Humanos</t>
  </si>
  <si>
    <t>PP15</t>
  </si>
  <si>
    <t>23008AVR3320269SE001</t>
  </si>
  <si>
    <t xml:space="preserve">23008AIVR3320269SE001
</t>
  </si>
  <si>
    <t>23008AIVR3320269SE002</t>
  </si>
  <si>
    <t>23008AXVIR33202610SE001</t>
  </si>
  <si>
    <t>23008AXVIR33202610SE002</t>
  </si>
  <si>
    <t>23008AXVIR33202610SE006</t>
  </si>
  <si>
    <t>23008AXVIR33202610SE007</t>
  </si>
  <si>
    <t>23008AXVIR33202610SE014</t>
  </si>
  <si>
    <t>23008AXVIR33202610SE018</t>
  </si>
  <si>
    <t>23008AXVIR33202610SE017</t>
  </si>
  <si>
    <t>Sistema de Recursos Federales Transferidos (SRFT)</t>
  </si>
  <si>
    <t>Dirección de Planeación de Proyectos de Inversión Pública</t>
  </si>
  <si>
    <t>Tiene como objetivo rehabilitar la infraestructura vial mediante la repavimentación con carpeta asfáltica de 5 cm de espesor, así como la aplicación de señalamiento horizontal con pintura termoplástica, colocación de señalamiento vertical e instalación de boyas y vialetas para fortalecer la seguridad vial y mejorar las condiciones de circulación.</t>
  </si>
  <si>
    <t>Tiene como objetivo rehabilitar la superficie de rodamiento del paso superior vehicular mediante la colocación de carpeta asfáltica, la obra permitirá corregir el deterioro existente del pavimento, caracterizado por grietas, baches y desgaste, reduciendo riesgos de accidentes, mejorando la movilidad y optimizando la fluidez del tránsito vehicular.</t>
  </si>
  <si>
    <t>Se realizara la construcción de 220 gavetas distribuidas en módulos de 50 y 20 piezas a base de plantilla de cimentación, esta obra responde a la creciente demanda de espacios para la disposición de restos humanos derivada del crecimiento poblacional del municipio, permitiendo ampliar la capacidad instalada del panteón y brindar una solución digna, segura y ordenada para la atención de las necesidades de la ciudadanía.</t>
  </si>
  <si>
    <t>Se realizará la construcción de 70 bovedas en subsuelo en el panteón municipal de Puerto Aventuras, consta de una construcción de 3 niveles bajo piso, a base de firme de concreto impermeable,  muros de concretos castillos y tapas de losa de concretos, permitiendo brindar un servicio digno y oportuno a las familias.</t>
  </si>
  <si>
    <t>Pago de Nómina para el personal de la Secretaría de Seguridad Ciudadana Municipal.</t>
  </si>
  <si>
    <t>Fortalecer la capacidad operativa y tecnológica de la Secretaría de Seguridad Ciudadana Municipal mediante la adquisición, instalación, mantenimiento preventivo y correctivo de su infraestructura tecnológica, garantizando la continuidad de los servicios, la eficiencia en la operación de los sistemas de seguridad, la confiabilidad de las comunicaciones y el adecuado desempeño de los equipos tecnológicos, en beneficio de la seguridad y atención a la ciudadanía.</t>
  </si>
  <si>
    <t>Fortalecer la capacidad operativa y administrativa de las Direcciones Sustantivas de la Secretaría de Seguridad Ciudadana Municipal mediante la adquisición de mobiliario y equipo, con el propósito de mejorar las condiciones de trabajo del personal, optimizar los procesos institucionales, incrementar la eficiencia en la prestación de los servicios de seguridad pública y contribuir al cumplimiento de las funciones encomendadas en beneficio de la ciudadanía del municipio de Playa del Carmen.</t>
  </si>
  <si>
    <t xml:space="preserve">Se realizará la construcción de un parque con espacios destinados a la recreación, contará con área de patinaje, área de perros, área de juegos infantiles, área de bancas y senderos. </t>
  </si>
  <si>
    <t xml:space="preserve">Se realizará el desazolve y/o mantenimiento de 100 pozos de absorción de 30 m de profundidad, en las localidades de Puerto Aventuras y Playa del Carmen, por medio de la herramienta y maquinaria calificada para la actividad; para el apoyo de  filtración del agua pluvial al subsuelo en tiempos de lluvia. </t>
  </si>
  <si>
    <t xml:space="preserve">Construcción de 50 pozos en las localidades de Puerto Aventuras y Playa del Carmen; se perforará en las ubicaciones a diámetro y profundida indicadas en el proyecto, con la finalidad de evitar la acumulación de aguas pluviales, son necesarios para recolectar y fitrar el agua, reduciendo inundaciones y mejorando la sostenibilidad urbano. </t>
  </si>
  <si>
    <t>https://drive.google.com/file/d/1tPAGNIHisHOCWrasXDfwzae1eUc6JbKF/view?usp=sharing</t>
  </si>
  <si>
    <t>https://drive.google.com/file/d/1tFj2U2YZk2WVOIBFACfuAMLKcO_o2Ldg/view?usp=sharing</t>
  </si>
  <si>
    <t>https://drive.google.com/file/d/1oeQDDeVczKB2Ed8gl608poP2Al2JuCLZ/view?usp=sharing</t>
  </si>
  <si>
    <t>https://drive.google.com/file/d/1xr2K2rgVlf-nW-U5hapx45XvXPpPZd7c/view?usp=sharing</t>
  </si>
  <si>
    <t>https://drive.google.com/file/d/1-Vhsql4r6tDubnXqgUz-MTUL1txcseb3/view?usp=sharing</t>
  </si>
  <si>
    <t>https://drive.google.com/file/d/1jQsmISyUYMTQoNpQgJssinN3PjSWgnWi/view?usp=sharing</t>
  </si>
  <si>
    <t>https://drive.google.com/file/d/179MZ9I8iGIsqS_B4L0jOfu3ULPhfZ1_K/view?usp=sharing</t>
  </si>
  <si>
    <t>https://drive.google.com/file/d/1Puzw71hJl3orKJ5obnKsd3ZMr7-pr5m-/view?usp=sharing</t>
  </si>
  <si>
    <t>https://drive.google.com/file/d/1jeSFmSYo7fwHmxlE5jBLdMcwWokR9qzE/view?usp=sharing</t>
  </si>
  <si>
    <t>https://drive.google.com/file/d/1jeGIQ62q1czEihXFP_I6Hh-fRWW3h8Ci/view?usp=sharing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</si>
</sst>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0"/>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justify" vertical="justify" wrapText="1"/>
    </xf>
    <xf numFmtId="0" fontId="2" fillId="3" borderId="1" xfId="0" applyFont="1" applyFill="1" applyBorder="1"/>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justify" vertical="center" wrapText="1"/>
    </xf>
    <xf numFmtId="0" fontId="4" fillId="0" borderId="0" xfId="1" applyAlignment="1">
      <alignment vertical="center" wrapText="1"/>
    </xf>
    <xf numFmtId="0" fontId="4" fillId="0" borderId="0" xfId="1" applyAlignment="1">
      <alignment horizontal="center" vertical="top" wrapText="1"/>
    </xf>
    <xf numFmtId="14" fontId="5"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Puzw71hJl3orKJ5obnKsd3ZMr7-pr5m-/view?usp=sharing" TargetMode="External"/><Relationship Id="rId3" Type="http://schemas.openxmlformats.org/officeDocument/2006/relationships/hyperlink" Target="https://drive.google.com/file/d/1oeQDDeVczKB2Ed8gl608poP2Al2JuCLZ/view?usp=sharing" TargetMode="External"/><Relationship Id="rId7" Type="http://schemas.openxmlformats.org/officeDocument/2006/relationships/hyperlink" Target="https://drive.google.com/file/d/179MZ9I8iGIsqS_B4L0jOfu3ULPhfZ1_K/view?usp=sharing" TargetMode="External"/><Relationship Id="rId2" Type="http://schemas.openxmlformats.org/officeDocument/2006/relationships/hyperlink" Target="https://drive.google.com/file/d/1tFj2U2YZk2WVOIBFACfuAMLKcO_o2Ldg/view?usp=sharing" TargetMode="External"/><Relationship Id="rId1" Type="http://schemas.openxmlformats.org/officeDocument/2006/relationships/hyperlink" Target="https://drive.google.com/file/d/1tPAGNIHisHOCWrasXDfwzae1eUc6JbKF/view?usp=sharing" TargetMode="External"/><Relationship Id="rId6" Type="http://schemas.openxmlformats.org/officeDocument/2006/relationships/hyperlink" Target="https://drive.google.com/file/d/1jQsmISyUYMTQoNpQgJssinN3PjSWgnWi/view?usp=sharing" TargetMode="External"/><Relationship Id="rId5" Type="http://schemas.openxmlformats.org/officeDocument/2006/relationships/hyperlink" Target="https://drive.google.com/file/d/1-Vhsql4r6tDubnXqgUz-MTUL1txcseb3/view?usp=sharing" TargetMode="External"/><Relationship Id="rId10" Type="http://schemas.openxmlformats.org/officeDocument/2006/relationships/hyperlink" Target="https://drive.google.com/file/d/1jeGIQ62q1czEihXFP_I6Hh-fRWW3h8Ci/view?usp=sharing" TargetMode="External"/><Relationship Id="rId4" Type="http://schemas.openxmlformats.org/officeDocument/2006/relationships/hyperlink" Target="https://drive.google.com/file/d/1xr2K2rgVlf-nW-U5hapx45XvXPpPZd7c/view?usp=sharing" TargetMode="External"/><Relationship Id="rId9" Type="http://schemas.openxmlformats.org/officeDocument/2006/relationships/hyperlink" Target="https://drive.google.com/file/d/1jeSFmSYo7fwHmxlE5jBLdMcwWokR9qz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
  <sheetViews>
    <sheetView tabSelected="1" topLeftCell="A16" workbookViewId="0">
      <selection activeCell="A18" sqref="A18:XFD46"/>
    </sheetView>
  </sheetViews>
  <sheetFormatPr baseColWidth="10" defaultColWidth="9.125" defaultRowHeight="14.25"/>
  <cols>
    <col min="1" max="1" width="8" bestFit="1" customWidth="1"/>
    <col min="2" max="2" width="21.875" customWidth="1"/>
    <col min="3" max="3" width="25.25" customWidth="1"/>
    <col min="4" max="4" width="33.375" customWidth="1"/>
    <col min="5" max="5" width="9.75" customWidth="1"/>
    <col min="6" max="6" width="23.75" customWidth="1"/>
    <col min="7" max="7" width="22.75" customWidth="1"/>
    <col min="8" max="8" width="37.875" customWidth="1"/>
    <col min="9" max="9" width="36" bestFit="1" customWidth="1"/>
    <col min="10" max="10" width="54.75" customWidth="1"/>
    <col min="11" max="11" width="20" customWidth="1"/>
    <col min="12" max="12" width="45.875" customWidth="1"/>
    <col min="13" max="13" width="42.375" bestFit="1" customWidth="1"/>
    <col min="14" max="14" width="74.375" bestFit="1" customWidth="1"/>
    <col min="15" max="15" width="20.125" bestFit="1" customWidth="1"/>
    <col min="16" max="16" width="51" customWidth="1"/>
  </cols>
  <sheetData>
    <row r="1" spans="1:16" hidden="1">
      <c r="A1" t="s">
        <v>0</v>
      </c>
    </row>
    <row r="2" spans="1:16" ht="15">
      <c r="A2" s="14" t="s">
        <v>1</v>
      </c>
      <c r="B2" s="15"/>
      <c r="C2" s="15"/>
      <c r="D2" s="14" t="s">
        <v>2</v>
      </c>
      <c r="E2" s="15"/>
      <c r="F2" s="15"/>
      <c r="G2" s="14" t="s">
        <v>3</v>
      </c>
      <c r="H2" s="15"/>
      <c r="I2" s="15"/>
    </row>
    <row r="3" spans="1:16">
      <c r="A3" s="16" t="s">
        <v>4</v>
      </c>
      <c r="B3" s="15"/>
      <c r="C3" s="15"/>
      <c r="D3" s="16" t="s">
        <v>5</v>
      </c>
      <c r="E3" s="15"/>
      <c r="F3" s="15"/>
      <c r="G3" s="5" t="s">
        <v>6</v>
      </c>
    </row>
    <row r="4" spans="1:16" hidden="1">
      <c r="A4" t="s">
        <v>7</v>
      </c>
      <c r="B4" t="s">
        <v>8</v>
      </c>
      <c r="C4" t="s">
        <v>8</v>
      </c>
      <c r="D4" t="s">
        <v>7</v>
      </c>
      <c r="E4" t="s">
        <v>9</v>
      </c>
      <c r="F4" t="s">
        <v>9</v>
      </c>
      <c r="G4" t="s">
        <v>9</v>
      </c>
      <c r="H4" t="s">
        <v>9</v>
      </c>
      <c r="I4" t="s">
        <v>10</v>
      </c>
      <c r="J4" t="s">
        <v>9</v>
      </c>
      <c r="K4" t="s">
        <v>10</v>
      </c>
      <c r="L4" t="s">
        <v>9</v>
      </c>
      <c r="M4" t="s">
        <v>11</v>
      </c>
      <c r="N4" t="s">
        <v>9</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ht="15">
      <c r="A6" s="14" t="s">
        <v>30</v>
      </c>
      <c r="B6" s="15"/>
      <c r="C6" s="15"/>
      <c r="D6" s="15"/>
      <c r="E6" s="15"/>
      <c r="F6" s="15"/>
      <c r="G6" s="15"/>
      <c r="H6" s="15"/>
      <c r="I6" s="15"/>
      <c r="J6" s="15"/>
      <c r="K6" s="15"/>
      <c r="L6" s="15"/>
      <c r="M6" s="15"/>
      <c r="N6" s="15"/>
      <c r="O6" s="15"/>
      <c r="P6" s="15"/>
    </row>
    <row r="7" spans="1:16" ht="25.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85.5">
      <c r="A8" s="7">
        <v>2026</v>
      </c>
      <c r="B8" s="13">
        <v>46113</v>
      </c>
      <c r="C8" s="13">
        <v>46203</v>
      </c>
      <c r="D8" s="7" t="s">
        <v>113</v>
      </c>
      <c r="E8" s="2" t="s">
        <v>100</v>
      </c>
      <c r="F8" s="7" t="s">
        <v>101</v>
      </c>
      <c r="G8" s="3" t="s">
        <v>103</v>
      </c>
      <c r="H8" s="3" t="s">
        <v>93</v>
      </c>
      <c r="I8" s="3" t="s">
        <v>49</v>
      </c>
      <c r="J8" s="6" t="s">
        <v>122</v>
      </c>
      <c r="K8" s="7" t="s">
        <v>83</v>
      </c>
      <c r="L8" s="2" t="s">
        <v>120</v>
      </c>
      <c r="M8" s="11" t="s">
        <v>132</v>
      </c>
      <c r="N8" s="2" t="s">
        <v>121</v>
      </c>
      <c r="O8" s="9">
        <v>46190</v>
      </c>
      <c r="P8" s="4"/>
    </row>
    <row r="9" spans="1:16" ht="85.5">
      <c r="A9" s="7">
        <v>2026</v>
      </c>
      <c r="B9" s="13">
        <v>46113</v>
      </c>
      <c r="C9" s="13">
        <v>46203</v>
      </c>
      <c r="D9" s="7" t="s">
        <v>114</v>
      </c>
      <c r="E9" s="2" t="s">
        <v>100</v>
      </c>
      <c r="F9" s="7" t="s">
        <v>101</v>
      </c>
      <c r="G9" s="3" t="s">
        <v>103</v>
      </c>
      <c r="H9" s="3" t="s">
        <v>94</v>
      </c>
      <c r="I9" s="3" t="s">
        <v>49</v>
      </c>
      <c r="J9" s="6" t="s">
        <v>123</v>
      </c>
      <c r="K9" s="7" t="s">
        <v>83</v>
      </c>
      <c r="L9" s="2" t="s">
        <v>120</v>
      </c>
      <c r="M9" s="11" t="s">
        <v>133</v>
      </c>
      <c r="N9" s="2" t="s">
        <v>121</v>
      </c>
      <c r="O9" s="9">
        <v>46190</v>
      </c>
    </row>
    <row r="10" spans="1:16" ht="99.75">
      <c r="A10" s="7">
        <v>2026</v>
      </c>
      <c r="B10" s="13">
        <v>46113</v>
      </c>
      <c r="C10" s="13">
        <v>46203</v>
      </c>
      <c r="D10" s="7" t="s">
        <v>115</v>
      </c>
      <c r="E10" s="2" t="s">
        <v>100</v>
      </c>
      <c r="F10" s="7" t="s">
        <v>101</v>
      </c>
      <c r="G10" s="3" t="s">
        <v>103</v>
      </c>
      <c r="H10" s="3" t="s">
        <v>95</v>
      </c>
      <c r="I10" s="3" t="s">
        <v>53</v>
      </c>
      <c r="J10" s="6" t="s">
        <v>124</v>
      </c>
      <c r="K10" s="7" t="s">
        <v>83</v>
      </c>
      <c r="L10" s="2" t="s">
        <v>120</v>
      </c>
      <c r="M10" s="11" t="s">
        <v>134</v>
      </c>
      <c r="N10" s="2" t="s">
        <v>121</v>
      </c>
      <c r="O10" s="9">
        <v>46190</v>
      </c>
    </row>
    <row r="11" spans="1:16" ht="85.5">
      <c r="A11" s="7">
        <v>2026</v>
      </c>
      <c r="B11" s="13">
        <v>46113</v>
      </c>
      <c r="C11" s="13">
        <v>46203</v>
      </c>
      <c r="D11" s="7" t="s">
        <v>116</v>
      </c>
      <c r="E11" s="2" t="s">
        <v>100</v>
      </c>
      <c r="F11" s="7" t="s">
        <v>101</v>
      </c>
      <c r="G11" s="3" t="s">
        <v>103</v>
      </c>
      <c r="H11" s="3" t="s">
        <v>96</v>
      </c>
      <c r="I11" s="3" t="s">
        <v>53</v>
      </c>
      <c r="J11" s="6" t="s">
        <v>125</v>
      </c>
      <c r="K11" s="7" t="s">
        <v>83</v>
      </c>
      <c r="L11" s="2" t="s">
        <v>120</v>
      </c>
      <c r="M11" s="11" t="s">
        <v>135</v>
      </c>
      <c r="N11" s="2" t="s">
        <v>121</v>
      </c>
      <c r="O11" s="9">
        <v>46190</v>
      </c>
    </row>
    <row r="12" spans="1:16" ht="42.75">
      <c r="A12" s="7">
        <v>2026</v>
      </c>
      <c r="B12" s="13">
        <v>46113</v>
      </c>
      <c r="C12" s="13">
        <v>46203</v>
      </c>
      <c r="D12" s="7" t="s">
        <v>110</v>
      </c>
      <c r="E12" s="2" t="s">
        <v>100</v>
      </c>
      <c r="F12" s="7" t="s">
        <v>109</v>
      </c>
      <c r="G12" s="3" t="s">
        <v>108</v>
      </c>
      <c r="H12" s="4" t="s">
        <v>105</v>
      </c>
      <c r="I12" s="3" t="s">
        <v>57</v>
      </c>
      <c r="J12" s="3" t="s">
        <v>126</v>
      </c>
      <c r="K12" s="7" t="s">
        <v>83</v>
      </c>
      <c r="L12" s="2" t="s">
        <v>120</v>
      </c>
      <c r="M12" s="12" t="s">
        <v>136</v>
      </c>
      <c r="N12" s="2" t="s">
        <v>121</v>
      </c>
      <c r="O12" s="9">
        <v>46190</v>
      </c>
    </row>
    <row r="13" spans="1:16" ht="114">
      <c r="A13" s="7">
        <v>2026</v>
      </c>
      <c r="B13" s="13">
        <v>46113</v>
      </c>
      <c r="C13" s="13">
        <v>46203</v>
      </c>
      <c r="D13" s="8" t="s">
        <v>111</v>
      </c>
      <c r="E13" s="2" t="s">
        <v>100</v>
      </c>
      <c r="F13" s="7" t="s">
        <v>109</v>
      </c>
      <c r="G13" s="3" t="s">
        <v>104</v>
      </c>
      <c r="H13" s="10" t="s">
        <v>106</v>
      </c>
      <c r="I13" s="3" t="s">
        <v>48</v>
      </c>
      <c r="J13" s="6" t="s">
        <v>127</v>
      </c>
      <c r="K13" s="7" t="s">
        <v>83</v>
      </c>
      <c r="L13" s="2" t="s">
        <v>120</v>
      </c>
      <c r="M13" s="11" t="s">
        <v>138</v>
      </c>
      <c r="N13" s="2" t="s">
        <v>121</v>
      </c>
      <c r="O13" s="9">
        <v>46190</v>
      </c>
    </row>
    <row r="14" spans="1:16" ht="139.5" customHeight="1">
      <c r="A14" s="7">
        <v>2026</v>
      </c>
      <c r="B14" s="13">
        <v>46113</v>
      </c>
      <c r="C14" s="13">
        <v>46203</v>
      </c>
      <c r="D14" s="7" t="s">
        <v>112</v>
      </c>
      <c r="E14" s="2" t="s">
        <v>100</v>
      </c>
      <c r="F14" s="7" t="s">
        <v>109</v>
      </c>
      <c r="G14" s="3" t="s">
        <v>104</v>
      </c>
      <c r="H14" s="10" t="s">
        <v>107</v>
      </c>
      <c r="I14" s="3" t="s">
        <v>48</v>
      </c>
      <c r="J14" s="6" t="s">
        <v>128</v>
      </c>
      <c r="K14" s="7" t="s">
        <v>83</v>
      </c>
      <c r="L14" s="2" t="s">
        <v>120</v>
      </c>
      <c r="M14" s="11" t="s">
        <v>137</v>
      </c>
      <c r="N14" s="2" t="s">
        <v>121</v>
      </c>
      <c r="O14" s="9">
        <v>46190</v>
      </c>
    </row>
    <row r="15" spans="1:16" ht="42.75">
      <c r="A15" s="7">
        <v>2026</v>
      </c>
      <c r="B15" s="13">
        <v>46113</v>
      </c>
      <c r="C15" s="13">
        <v>46203</v>
      </c>
      <c r="D15" s="7" t="s">
        <v>117</v>
      </c>
      <c r="E15" s="2" t="s">
        <v>100</v>
      </c>
      <c r="F15" s="7" t="s">
        <v>102</v>
      </c>
      <c r="G15" s="3" t="s">
        <v>103</v>
      </c>
      <c r="H15" s="3" t="s">
        <v>97</v>
      </c>
      <c r="I15" s="3" t="s">
        <v>53</v>
      </c>
      <c r="J15" s="6" t="s">
        <v>129</v>
      </c>
      <c r="K15" s="7" t="s">
        <v>83</v>
      </c>
      <c r="L15" s="2" t="s">
        <v>120</v>
      </c>
      <c r="M15" s="11" t="s">
        <v>139</v>
      </c>
      <c r="N15" s="2" t="s">
        <v>121</v>
      </c>
      <c r="O15" s="9">
        <v>46190</v>
      </c>
    </row>
    <row r="16" spans="1:16" ht="71.25">
      <c r="A16" s="7">
        <v>2026</v>
      </c>
      <c r="B16" s="13">
        <v>46113</v>
      </c>
      <c r="C16" s="13">
        <v>46203</v>
      </c>
      <c r="D16" s="7" t="s">
        <v>118</v>
      </c>
      <c r="E16" s="2" t="s">
        <v>100</v>
      </c>
      <c r="F16" s="7" t="s">
        <v>102</v>
      </c>
      <c r="G16" s="3" t="s">
        <v>103</v>
      </c>
      <c r="H16" s="3" t="s">
        <v>98</v>
      </c>
      <c r="I16" s="3" t="s">
        <v>49</v>
      </c>
      <c r="J16" s="6" t="s">
        <v>130</v>
      </c>
      <c r="K16" s="7" t="s">
        <v>83</v>
      </c>
      <c r="L16" s="2" t="s">
        <v>120</v>
      </c>
      <c r="M16" s="11" t="s">
        <v>140</v>
      </c>
      <c r="N16" s="2" t="s">
        <v>121</v>
      </c>
      <c r="O16" s="9">
        <v>46190</v>
      </c>
    </row>
    <row r="17" spans="1:15" ht="85.5">
      <c r="A17" s="7">
        <v>2026</v>
      </c>
      <c r="B17" s="13">
        <v>46113</v>
      </c>
      <c r="C17" s="13">
        <v>46203</v>
      </c>
      <c r="D17" s="7" t="s">
        <v>119</v>
      </c>
      <c r="E17" s="2" t="s">
        <v>100</v>
      </c>
      <c r="F17" s="7" t="s">
        <v>102</v>
      </c>
      <c r="G17" s="3" t="s">
        <v>103</v>
      </c>
      <c r="H17" s="3" t="s">
        <v>99</v>
      </c>
      <c r="I17" s="3" t="s">
        <v>53</v>
      </c>
      <c r="J17" s="6" t="s">
        <v>131</v>
      </c>
      <c r="K17" s="7" t="s">
        <v>83</v>
      </c>
      <c r="L17" s="2" t="s">
        <v>120</v>
      </c>
      <c r="M17" s="11" t="s">
        <v>141</v>
      </c>
      <c r="N17" s="2" t="s">
        <v>121</v>
      </c>
      <c r="O17" s="9">
        <v>46190</v>
      </c>
    </row>
  </sheetData>
  <mergeCells count="6">
    <mergeCell ref="A6:P6"/>
    <mergeCell ref="A2:C2"/>
    <mergeCell ref="D2:F2"/>
    <mergeCell ref="G2:I2"/>
    <mergeCell ref="A3:C3"/>
    <mergeCell ref="D3:F3"/>
  </mergeCells>
  <phoneticPr fontId="3" type="noConversion"/>
  <dataValidations count="2">
    <dataValidation type="list" allowBlank="1" showErrorMessage="1" sqref="I8:I116" xr:uid="{00000000-0002-0000-0000-000000000000}">
      <formula1>Hidden_18</formula1>
    </dataValidation>
    <dataValidation type="list" allowBlank="1" showErrorMessage="1" sqref="K8:K116" xr:uid="{00000000-0002-0000-0000-000001000000}">
      <formula1>Hidden_210</formula1>
    </dataValidation>
  </dataValidations>
  <hyperlinks>
    <hyperlink ref="M8" r:id="rId1" xr:uid="{051AA8BD-54CB-4318-B57A-EF9152A0D81C}"/>
    <hyperlink ref="M9" r:id="rId2" xr:uid="{F696988C-515A-4E9C-A6F2-54177A94DFBC}"/>
    <hyperlink ref="M10" r:id="rId3" xr:uid="{7F050527-3BDD-4589-8073-8912C4A0A868}"/>
    <hyperlink ref="M11" r:id="rId4" xr:uid="{C7447DA2-726F-46EB-9B52-5F9E3C17B3E9}"/>
    <hyperlink ref="M12" r:id="rId5" xr:uid="{5988A683-FC05-4594-A397-4917EC0A86B8}"/>
    <hyperlink ref="M14" r:id="rId6" xr:uid="{4C25D168-4FB6-4493-BE8E-A7B4CC094527}"/>
    <hyperlink ref="M13" r:id="rId7" xr:uid="{EDC52F33-7F9D-4810-BF79-60AB8AA4DC63}"/>
    <hyperlink ref="M15" r:id="rId8" xr:uid="{EF2EB153-30C8-495B-87C0-0FBF287B7AA2}"/>
    <hyperlink ref="M16" r:id="rId9" xr:uid="{0BA2C314-4005-4A8A-9E16-48D0BF7D34F0}"/>
    <hyperlink ref="M17" r:id="rId10" xr:uid="{42529B02-9FBE-48D3-A658-AC8069776B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election activeCell="M25" sqref="M25"/>
    </sheetView>
  </sheetViews>
  <sheetFormatPr baseColWidth="10" defaultColWidth="9.125" defaultRowHeight="14.25"/>
  <sheetData>
    <row r="1" spans="1:1">
      <c r="A1" t="s">
        <v>47</v>
      </c>
    </row>
    <row r="2" spans="1:1">
      <c r="A2" t="s">
        <v>48</v>
      </c>
    </row>
    <row r="3" spans="1:1">
      <c r="A3" t="s">
        <v>49</v>
      </c>
    </row>
    <row r="4" spans="1:1">
      <c r="A4" t="s">
        <v>50</v>
      </c>
    </row>
    <row r="5" spans="1:1">
      <c r="A5" t="s">
        <v>51</v>
      </c>
    </row>
    <row r="6" spans="1:1">
      <c r="A6" t="s">
        <v>52</v>
      </c>
    </row>
    <row r="7" spans="1:1">
      <c r="A7" t="s">
        <v>53</v>
      </c>
    </row>
    <row r="8" spans="1:1">
      <c r="A8" t="s">
        <v>54</v>
      </c>
    </row>
    <row r="9" spans="1:1">
      <c r="A9" t="s">
        <v>55</v>
      </c>
    </row>
    <row r="10" spans="1:1">
      <c r="A10" t="s">
        <v>56</v>
      </c>
    </row>
    <row r="11" spans="1:1">
      <c r="A11" t="s">
        <v>57</v>
      </c>
    </row>
    <row r="12" spans="1:1">
      <c r="A12" t="s">
        <v>58</v>
      </c>
    </row>
    <row r="13" spans="1:1">
      <c r="A13" t="s">
        <v>59</v>
      </c>
    </row>
    <row r="14" spans="1:1">
      <c r="A1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25" defaultRowHeight="14.25"/>
  <sheetData>
    <row r="1" spans="1:1">
      <c r="A1" t="s">
        <v>61</v>
      </c>
    </row>
    <row r="2" spans="1:1">
      <c r="A2" t="s">
        <v>62</v>
      </c>
    </row>
    <row r="3" spans="1:1">
      <c r="A3" t="s">
        <v>63</v>
      </c>
    </row>
    <row r="4" spans="1:1">
      <c r="A4" t="s">
        <v>64</v>
      </c>
    </row>
    <row r="5" spans="1:1">
      <c r="A5" t="s">
        <v>65</v>
      </c>
    </row>
    <row r="6" spans="1:1">
      <c r="A6" t="s">
        <v>66</v>
      </c>
    </row>
    <row r="7" spans="1:1">
      <c r="A7" t="s">
        <v>67</v>
      </c>
    </row>
    <row r="8" spans="1:1">
      <c r="A8" t="s">
        <v>68</v>
      </c>
    </row>
    <row r="9" spans="1:1">
      <c r="A9" t="s">
        <v>69</v>
      </c>
    </row>
    <row r="10" spans="1:1">
      <c r="A10" t="s">
        <v>70</v>
      </c>
    </row>
    <row r="11" spans="1:1">
      <c r="A11" t="s">
        <v>71</v>
      </c>
    </row>
    <row r="12" spans="1:1">
      <c r="A12" t="s">
        <v>72</v>
      </c>
    </row>
    <row r="13" spans="1:1">
      <c r="A13" t="s">
        <v>73</v>
      </c>
    </row>
    <row r="14" spans="1:1">
      <c r="A14" t="s">
        <v>74</v>
      </c>
    </row>
    <row r="15" spans="1:1">
      <c r="A15" t="s">
        <v>75</v>
      </c>
    </row>
    <row r="16" spans="1:1">
      <c r="A16" t="s">
        <v>76</v>
      </c>
    </row>
    <row r="17" spans="1:1">
      <c r="A17" t="s">
        <v>77</v>
      </c>
    </row>
    <row r="18" spans="1:1">
      <c r="A18" t="s">
        <v>78</v>
      </c>
    </row>
    <row r="19" spans="1:1">
      <c r="A19" t="s">
        <v>79</v>
      </c>
    </row>
    <row r="20" spans="1:1">
      <c r="A20" t="s">
        <v>80</v>
      </c>
    </row>
    <row r="21" spans="1:1">
      <c r="A21" t="s">
        <v>81</v>
      </c>
    </row>
    <row r="22" spans="1:1">
      <c r="A22" t="s">
        <v>82</v>
      </c>
    </row>
    <row r="23" spans="1:1">
      <c r="A23" t="s">
        <v>83</v>
      </c>
    </row>
    <row r="24" spans="1:1">
      <c r="A24" t="s">
        <v>84</v>
      </c>
    </row>
    <row r="25" spans="1:1">
      <c r="A25" t="s">
        <v>85</v>
      </c>
    </row>
    <row r="26" spans="1:1">
      <c r="A26" t="s">
        <v>86</v>
      </c>
    </row>
    <row r="27" spans="1:1">
      <c r="A27" t="s">
        <v>87</v>
      </c>
    </row>
    <row r="28" spans="1:1">
      <c r="A28" t="s">
        <v>88</v>
      </c>
    </row>
    <row r="29" spans="1:1">
      <c r="A29" t="s">
        <v>89</v>
      </c>
    </row>
    <row r="30" spans="1:1">
      <c r="A30" t="s">
        <v>90</v>
      </c>
    </row>
    <row r="31" spans="1:1">
      <c r="A31" t="s">
        <v>91</v>
      </c>
    </row>
    <row r="32" spans="1:1">
      <c r="A32"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Ávila Vejar, Nadia Estefanía</cp:lastModifiedBy>
  <dcterms:created xsi:type="dcterms:W3CDTF">2026-03-26T17:35:35Z</dcterms:created>
  <dcterms:modified xsi:type="dcterms:W3CDTF">2026-08-05T17:56:43Z</dcterms:modified>
</cp:coreProperties>
</file>