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1ER-TRIMESTRE-2022 TRANSPARENCIA\F5-2022-1TRIMESTRE\"/>
    </mc:Choice>
  </mc:AlternateContent>
  <bookViews>
    <workbookView xWindow="0" yWindow="0" windowWidth="24000" windowHeight="1102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<sst xmlns="http://schemas.openxmlformats.org/spreadsheetml/2006/main" count="220" uniqueCount="134">
  <si>
    <t>45549</t>
  </si>
  <si>
    <t>TÍTULO</t>
  </si>
  <si>
    <t>NOMBRE CORTO</t>
  </si>
  <si>
    <t>DESCRIPCIÓN</t>
  </si>
  <si>
    <t>Indicadores de interés público</t>
  </si>
  <si>
    <t>ART91FRV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</si>
  <si>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</si>
  <si>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</si>
  <si>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</si>
  <si>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</si>
  <si>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</si>
  <si>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</si>
  <si>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</si>
  <si>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</si>
  <si>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</si>
  <si>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</si>
  <si>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</si>
  <si>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</si>
  <si>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</si>
  <si>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</si>
  <si>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</si>
  <si>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</si>
  <si>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</si>
  <si>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</si>
  <si>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</si>
  <si>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</si>
  <si>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</si>
  <si>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</si>
  <si>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</si>
  <si>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</si>
  <si>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375021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</si>
  <si>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</si>
  <si>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</si>
  <si>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</si>
  <si>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</si>
  <si>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</si>
  <si>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</si>
  <si>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</si>
  <si>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</si>
  <si>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</si>
  <si>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</si>
  <si>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</si>
  <si>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</si>
  <si>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</si>
  <si>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</si>
  <si>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</si>
  <si>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</si>
  <si>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</si>
  <si>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</si>
  <si>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</si>
  <si>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</si>
  <si>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</si>
  <si>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</si>
  <si>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</si>
  <si>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</si>
  <si>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</si>
  <si>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Los habitantes del Municipio de Solidaridad reciben una eficiente consolidación cultural.</t>
  </si>
  <si>
    <t>Porcentaje de actividades y servicios culturales ofrecidos por el IMCAS.</t>
  </si>
  <si>
    <t xml:space="preserve">Eficiencia </t>
  </si>
  <si>
    <t>Este indicador mide el porcentaje de actividades y servicios culturales ofrecidos por el IMCAS.</t>
  </si>
  <si>
    <t xml:space="preserve">Número de eventos culturales realizados/ número de eventos programados *100 </t>
  </si>
  <si>
    <t>Porcentaje</t>
  </si>
  <si>
    <t>Anual</t>
  </si>
  <si>
    <t>Actividades de generación de identidad y apropiación cultural realizados.</t>
  </si>
  <si>
    <t xml:space="preserve">Porcentaje total de actividades de generación y apropiación cultural realizadas. </t>
  </si>
  <si>
    <t>Eficacia</t>
  </si>
  <si>
    <t>Este indicador mide porcentaje total de actividades de generación y apropiación cultural realizadas del IMCAS.</t>
  </si>
  <si>
    <t>Actividades de generación de identidad y apropiación cultural realizados/actividades de generación de identidad y apropiación cultural programados *100.</t>
  </si>
  <si>
    <t>Trimestral</t>
  </si>
  <si>
    <t>Realización de actividades en el Teatro de la Ciudad.</t>
  </si>
  <si>
    <t>Porcentaje de actividades culturales realizadas y dirigidas por el Teatro de la Ciudad.</t>
  </si>
  <si>
    <t>Este indicador mide porcentaje de actividades culturales realizadas y dirigidas al Teatro de la Ciudad.</t>
  </si>
  <si>
    <t>Actividades culturales realizadas y dirigidas por el Teatro de la Ciudad/ actividades culturales programadas en el Teatro de la Ciudad *100.</t>
  </si>
  <si>
    <t>Semestral</t>
  </si>
  <si>
    <t>Relación de actividades culturales en Playa del Carmen.</t>
  </si>
  <si>
    <t>Porcentaje de actividades culturales realizadas en Playa del Carmen.</t>
  </si>
  <si>
    <t>Este indicador mide las actividades realizadas en Playa del Carmen.</t>
  </si>
  <si>
    <t>Eventos culturales realizadas en otros puntos de Playa del Carmen /actividades culturales programadas en Playa del Carmen *100.</t>
  </si>
  <si>
    <t>Relación de actividades artísticas y recitales de los alumnos de la casa de la Música en Puerto Aventuras.</t>
  </si>
  <si>
    <t>Porcentaje de actividades artísticas y recitales de los alumnos de “La Casa de la Música “en puerto Aventuras.</t>
  </si>
  <si>
    <t>Este indicador mide porcentaje de actividades artístico s y recitales de los alumnos “La Casa de la Música” en Puerto Morelos.</t>
  </si>
  <si>
    <t>Actividades artísticos y recitales realizados por los alumnos de la Casa de la Música/actividades artísticos y recitales programas por la Casa de la Música *100.</t>
  </si>
  <si>
    <t>Actividades académico-culturales realizadas.</t>
  </si>
  <si>
    <t>Porcentaje de actividades académico-culturales ofrecidos por el IMCAS.</t>
  </si>
  <si>
    <t>Este indicador mide porcentaje de actividades académico-culturales ofrecidos por el IMCAS.</t>
  </si>
  <si>
    <t>Actividades académico-culturales realizadas por el IMCAS/ actividades académico-culturales programadas por el IMCAS *100.</t>
  </si>
  <si>
    <t>Realización de Talleres artísticos-culturales del IMCAS.</t>
  </si>
  <si>
    <t>Porcentaje de Talleres artísticos-culturales realizados en Playa del Carmen.</t>
  </si>
  <si>
    <t>Este indicador mide los talleres artístico-culturales realizados en Playa del Carmen.</t>
  </si>
  <si>
    <t>Talleres artístico-culturales realizados en Playa del Carmen/talleres artístico-culturales programados en Playa del Carmen *100.</t>
  </si>
  <si>
    <t>Realización del seguimiento al programa de la Escuela Municipal de Iniciación a las Artes Asociadas (EMIAA).</t>
  </si>
  <si>
    <t>Porcentaje de cumplimiento del seguimiento al programa de la Escuela Municipal de Iniciación a las Artes Asociadas (EMIAA) y la Orquesta Sinfónica.</t>
  </si>
  <si>
    <t>Este indicador mide el cumplimiento del seguimiento al programa de la Escuela Municipal de Iniciación a las Artes Asociadas (EMIAA) y la Orquesta Sinfónica.</t>
  </si>
  <si>
    <t>Cumplimiento al seguimiento del programa EMIAA y la Orquesta Sinfónica/cierre semestral y concierto de la Orquesta Sinfónica programados correspondientes*100.</t>
  </si>
  <si>
    <t>Realización de actividades académico-culturales en Puerto Aventuras.</t>
  </si>
  <si>
    <t>Porcentaje de actividades académico-culturales ofrecidas en Puerto Aventuras.</t>
  </si>
  <si>
    <t>Este indicador mide porcentaje de actividades académico-culturales ofrecidas en Puerto Aventuras.</t>
  </si>
  <si>
    <t>Actividades académico-culturales realizadas en Puerto Aventuras/actividades académico-culturales programadas en Puerto Aventuras*100.</t>
  </si>
  <si>
    <t xml:space="preserve">Capacitación artístico-cultural para la comunidad de Solidaridad. </t>
  </si>
  <si>
    <t>Porcentaje de capacitaciones y actividades de fomento literario realizados.</t>
  </si>
  <si>
    <t>Este indicador mide Porcentaje de capacitaciones y actividades de fomento literario realizados.</t>
  </si>
  <si>
    <t>Capacitaciones y actividades de fomento literario realizadas/ capacitaciones y actividades de fomento literario programadas*100.</t>
  </si>
  <si>
    <t>Realización de cursos y capacitaciones a promotores e investigadores culturales.</t>
  </si>
  <si>
    <t>Porcentaje de cursos y capacitaciones realizados.</t>
  </si>
  <si>
    <t>Este indicador mide Porcentaje de cursos y capacitaciones realizados.</t>
  </si>
  <si>
    <t>Cursos y capacitaciones realizadas/cursos y capacitaciones realizadas programas*100.</t>
  </si>
  <si>
    <t>Realización de fomento Literario.</t>
  </si>
  <si>
    <t>Porcentaje de actividades de Fomento Literario realizados.</t>
  </si>
  <si>
    <t>Este indicador mide porcentaje de actividades de Fomento Literario realizados.</t>
  </si>
  <si>
    <t>Actividades de Fomento Literario realizas/actividades de fomento Literario programadas*100.</t>
  </si>
  <si>
    <t>Cobertura de Difusión de las actividades realizadas POR IMCAS.</t>
  </si>
  <si>
    <t>Porcentaje de actividades de difusión y entrevistas a la comunidad artística difundidas en el  IMCAS.</t>
  </si>
  <si>
    <t>Este indicador mide porcentaje de actividades de difusión y entrevistas a la comunidad artística difundidas en el  IMCAS.</t>
  </si>
  <si>
    <t>Actividades de difusión y entrevistas a la comunidad artística realizadas/actividades de difusión y entrevistas a la comunidad artística programadas*100.</t>
  </si>
  <si>
    <t>Realización de las difusiones requeridas por el IMCAS.</t>
  </si>
  <si>
    <t>Porcentaje de difusiones realizadas por el IMCAS.</t>
  </si>
  <si>
    <t>Este indicador mide porcentaje de difusiones realizadas por el IMCAS.</t>
  </si>
  <si>
    <t>Difusiones mensuales realizadas/difusiones  mensuales programadas*100.</t>
  </si>
  <si>
    <t>Realización de entrevistas a la comunidad artística del IMCAS.</t>
  </si>
  <si>
    <t>Porcentaje de entrevistas a la comunidad artística del IMCAS.</t>
  </si>
  <si>
    <t>Este indicador mide porcentaje de entrevistas a la comunidad artística del IMCAS.</t>
  </si>
  <si>
    <t>Entrevistas a la comunidad artística realizadas/entrevistas a la comunidad artística programada*100.</t>
  </si>
  <si>
    <t>Informes anuales de las actividades y servicios del IMCAS.</t>
  </si>
  <si>
    <t>Instituto Municipal de la Cultura y las Artes de Solidaridad, Quintana Roo</t>
  </si>
  <si>
    <t>Formato de informes trimestrales de las áreas involucradas del IMCAS.</t>
  </si>
  <si>
    <t>Formato de reporte trimestral de las actividades del Teatro de la Ciudad.</t>
  </si>
  <si>
    <t>Formato de reporte trimestral de las actividades de la Subdirección de Vinculación y Desarrollo Cultural.</t>
  </si>
  <si>
    <t>Formato de reporte trimestral de las actividades de la Subdirección de Puerto Aventuras.</t>
  </si>
  <si>
    <t>Formato de reporte trimestral de las actividades de la Subdirección de Fomento y Educación Artística y la dirección del Teatro.</t>
  </si>
  <si>
    <t>Formato de reporte trimestral de las actividades de la Subdirección de Fomento y Educación Artística, Dirección del Teatro y la subdirección de IMCAS en puerto Aventuras.</t>
  </si>
  <si>
    <t xml:space="preserve">Formato de informe trimestral de la Coordinación de la EMIAA. </t>
  </si>
  <si>
    <t>Formato de reporte trimestral de la subdirección de IMCAS de Puerto Aventuras.</t>
  </si>
  <si>
    <t>Formato de reporte trimestral de la Subdirección de Vinculación y Desarrollo Cultural.</t>
  </si>
  <si>
    <t>Formato de reporte trimestral de la Subdirección de Comunicación Social.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</si>
</sst>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NumberFormat="1" applyFont="1" applyAlignment="1">
      <alignment horizontal="center" vertical="center"/>
    </xf>
    <xf numFmtId="0" fontId="4" fillId="0" borderId="0" xfId="0" applyFont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NumberFormat="1" applyFont="1" applyAlignment="1" applyProtection="1">
      <alignment horizontal="center" vertical="center" wrapText="1"/>
    </xf>
    <xf numFmtId="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14" fontId="3" fillId="0" borderId="0" xfId="0" applyNumberFormat="1" applyFont="1" applyAlignment="1">
      <alignment horizontal="right" vertical="center"/>
    </xf>
    <xf numFmtId="0" fontId="3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tabSelected="1" topLeftCell="O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s="14" customFormat="1" ht="76.5" x14ac:dyDescent="0.2">
      <c r="A8" s="2">
        <v>2022</v>
      </c>
      <c r="B8" s="3">
        <v>44562</v>
      </c>
      <c r="C8" s="3">
        <v>44651</v>
      </c>
      <c r="D8" s="4" t="s">
        <v>56</v>
      </c>
      <c r="E8" s="4" t="s">
        <v>57</v>
      </c>
      <c r="F8" s="2" t="s">
        <v>58</v>
      </c>
      <c r="G8" s="4" t="s">
        <v>59</v>
      </c>
      <c r="H8" s="4" t="s">
        <v>60</v>
      </c>
      <c r="I8" s="4" t="s">
        <v>61</v>
      </c>
      <c r="J8" s="2" t="s">
        <v>62</v>
      </c>
      <c r="K8" s="5">
        <v>80</v>
      </c>
      <c r="L8" s="6">
        <v>100</v>
      </c>
      <c r="M8" s="6">
        <v>0</v>
      </c>
      <c r="N8" s="7">
        <v>0</v>
      </c>
      <c r="O8" s="14" t="s">
        <v>54</v>
      </c>
      <c r="P8" s="11" t="s">
        <v>122</v>
      </c>
      <c r="Q8" s="12" t="s">
        <v>123</v>
      </c>
      <c r="R8" s="13">
        <v>44671</v>
      </c>
      <c r="S8" s="13">
        <v>44651</v>
      </c>
    </row>
    <row r="9" spans="1:20" s="14" customFormat="1" ht="165.75" x14ac:dyDescent="0.2">
      <c r="A9" s="2">
        <v>2022</v>
      </c>
      <c r="B9" s="3">
        <v>44562</v>
      </c>
      <c r="C9" s="3">
        <v>44651</v>
      </c>
      <c r="D9" s="4" t="s">
        <v>63</v>
      </c>
      <c r="E9" s="4" t="s">
        <v>64</v>
      </c>
      <c r="F9" s="2" t="s">
        <v>65</v>
      </c>
      <c r="G9" s="4" t="s">
        <v>66</v>
      </c>
      <c r="H9" s="4" t="s">
        <v>67</v>
      </c>
      <c r="I9" s="4" t="s">
        <v>61</v>
      </c>
      <c r="J9" s="2" t="s">
        <v>68</v>
      </c>
      <c r="K9" s="5">
        <v>90</v>
      </c>
      <c r="L9" s="6">
        <v>100</v>
      </c>
      <c r="M9" s="6">
        <v>0</v>
      </c>
      <c r="N9" s="7">
        <v>9.5500000000000007</v>
      </c>
      <c r="O9" s="14" t="s">
        <v>54</v>
      </c>
      <c r="P9" s="11" t="s">
        <v>124</v>
      </c>
      <c r="Q9" s="12" t="s">
        <v>123</v>
      </c>
      <c r="R9" s="13">
        <v>44671</v>
      </c>
      <c r="S9" s="13">
        <v>44651</v>
      </c>
    </row>
    <row r="10" spans="1:20" s="14" customFormat="1" ht="140.25" x14ac:dyDescent="0.2">
      <c r="A10" s="2">
        <v>2022</v>
      </c>
      <c r="B10" s="3">
        <v>44562</v>
      </c>
      <c r="C10" s="3">
        <v>44651</v>
      </c>
      <c r="D10" s="4" t="s">
        <v>69</v>
      </c>
      <c r="E10" s="4" t="s">
        <v>70</v>
      </c>
      <c r="F10" s="2" t="s">
        <v>65</v>
      </c>
      <c r="G10" s="4" t="s">
        <v>71</v>
      </c>
      <c r="H10" s="4" t="s">
        <v>72</v>
      </c>
      <c r="I10" s="4" t="s">
        <v>61</v>
      </c>
      <c r="J10" s="2" t="s">
        <v>73</v>
      </c>
      <c r="K10" s="5">
        <v>84</v>
      </c>
      <c r="L10" s="6">
        <v>100</v>
      </c>
      <c r="M10" s="6">
        <v>0</v>
      </c>
      <c r="N10" s="8">
        <v>8.99</v>
      </c>
      <c r="O10" s="14" t="s">
        <v>54</v>
      </c>
      <c r="P10" s="11" t="s">
        <v>125</v>
      </c>
      <c r="Q10" s="12" t="s">
        <v>123</v>
      </c>
      <c r="R10" s="13">
        <v>44671</v>
      </c>
      <c r="S10" s="13">
        <v>44651</v>
      </c>
    </row>
    <row r="11" spans="1:20" s="14" customFormat="1" ht="127.5" x14ac:dyDescent="0.2">
      <c r="A11" s="2">
        <v>2022</v>
      </c>
      <c r="B11" s="3">
        <v>44562</v>
      </c>
      <c r="C11" s="3">
        <v>44651</v>
      </c>
      <c r="D11" s="4" t="s">
        <v>74</v>
      </c>
      <c r="E11" s="4" t="s">
        <v>75</v>
      </c>
      <c r="F11" s="2" t="s">
        <v>65</v>
      </c>
      <c r="G11" s="4" t="s">
        <v>76</v>
      </c>
      <c r="H11" s="4" t="s">
        <v>77</v>
      </c>
      <c r="I11" s="4" t="s">
        <v>61</v>
      </c>
      <c r="J11" s="2" t="s">
        <v>73</v>
      </c>
      <c r="K11" s="5">
        <v>97</v>
      </c>
      <c r="L11" s="6">
        <v>100</v>
      </c>
      <c r="M11" s="6">
        <v>0</v>
      </c>
      <c r="N11" s="8">
        <v>9.52</v>
      </c>
      <c r="O11" s="14" t="s">
        <v>54</v>
      </c>
      <c r="P11" s="11" t="s">
        <v>126</v>
      </c>
      <c r="Q11" s="12" t="s">
        <v>123</v>
      </c>
      <c r="R11" s="13">
        <v>44671</v>
      </c>
      <c r="S11" s="13">
        <v>44651</v>
      </c>
    </row>
    <row r="12" spans="1:20" s="14" customFormat="1" ht="153" x14ac:dyDescent="0.2">
      <c r="A12" s="2">
        <v>2022</v>
      </c>
      <c r="B12" s="3">
        <v>44562</v>
      </c>
      <c r="C12" s="3">
        <v>44651</v>
      </c>
      <c r="D12" s="4" t="s">
        <v>78</v>
      </c>
      <c r="E12" s="4" t="s">
        <v>79</v>
      </c>
      <c r="F12" s="2" t="s">
        <v>65</v>
      </c>
      <c r="G12" s="4" t="s">
        <v>80</v>
      </c>
      <c r="H12" s="4" t="s">
        <v>81</v>
      </c>
      <c r="I12" s="4" t="s">
        <v>61</v>
      </c>
      <c r="J12" s="2" t="s">
        <v>68</v>
      </c>
      <c r="K12" s="5">
        <v>90</v>
      </c>
      <c r="L12" s="6">
        <v>100</v>
      </c>
      <c r="M12" s="6">
        <v>0</v>
      </c>
      <c r="N12" s="8">
        <v>10.45</v>
      </c>
      <c r="O12" s="14" t="s">
        <v>54</v>
      </c>
      <c r="P12" s="11" t="s">
        <v>127</v>
      </c>
      <c r="Q12" s="12" t="s">
        <v>123</v>
      </c>
      <c r="R12" s="13">
        <v>44671</v>
      </c>
      <c r="S12" s="13">
        <v>44651</v>
      </c>
    </row>
    <row r="13" spans="1:20" s="14" customFormat="1" ht="127.5" x14ac:dyDescent="0.2">
      <c r="A13" s="2">
        <v>2022</v>
      </c>
      <c r="B13" s="3">
        <v>44562</v>
      </c>
      <c r="C13" s="3">
        <v>44651</v>
      </c>
      <c r="D13" s="4" t="s">
        <v>82</v>
      </c>
      <c r="E13" s="4" t="s">
        <v>83</v>
      </c>
      <c r="F13" s="2" t="s">
        <v>65</v>
      </c>
      <c r="G13" s="4" t="s">
        <v>84</v>
      </c>
      <c r="H13" s="4" t="s">
        <v>85</v>
      </c>
      <c r="I13" s="4" t="s">
        <v>61</v>
      </c>
      <c r="J13" s="2" t="s">
        <v>68</v>
      </c>
      <c r="K13" s="5">
        <v>95</v>
      </c>
      <c r="L13" s="6">
        <v>100</v>
      </c>
      <c r="M13" s="6">
        <v>0</v>
      </c>
      <c r="N13" s="8">
        <v>18.989999999999998</v>
      </c>
      <c r="O13" s="14" t="s">
        <v>54</v>
      </c>
      <c r="P13" s="11" t="s">
        <v>128</v>
      </c>
      <c r="Q13" s="12" t="s">
        <v>123</v>
      </c>
      <c r="R13" s="13">
        <v>44671</v>
      </c>
      <c r="S13" s="13">
        <v>44651</v>
      </c>
    </row>
    <row r="14" spans="1:20" s="14" customFormat="1" ht="127.5" x14ac:dyDescent="0.2">
      <c r="A14" s="2">
        <v>2022</v>
      </c>
      <c r="B14" s="3">
        <v>44562</v>
      </c>
      <c r="C14" s="3">
        <v>44651</v>
      </c>
      <c r="D14" s="4" t="s">
        <v>86</v>
      </c>
      <c r="E14" s="4" t="s">
        <v>87</v>
      </c>
      <c r="F14" s="2" t="s">
        <v>65</v>
      </c>
      <c r="G14" s="4" t="s">
        <v>88</v>
      </c>
      <c r="H14" s="4" t="s">
        <v>89</v>
      </c>
      <c r="I14" s="4" t="s">
        <v>61</v>
      </c>
      <c r="J14" s="2" t="s">
        <v>68</v>
      </c>
      <c r="K14" s="5">
        <v>87</v>
      </c>
      <c r="L14" s="6">
        <v>100</v>
      </c>
      <c r="M14" s="6">
        <v>0</v>
      </c>
      <c r="N14" s="8">
        <v>18.18</v>
      </c>
      <c r="O14" s="14" t="s">
        <v>54</v>
      </c>
      <c r="P14" s="11" t="s">
        <v>129</v>
      </c>
      <c r="Q14" s="12" t="s">
        <v>123</v>
      </c>
      <c r="R14" s="13">
        <v>44671</v>
      </c>
      <c r="S14" s="13">
        <v>44651</v>
      </c>
    </row>
    <row r="15" spans="1:20" s="14" customFormat="1" ht="153" x14ac:dyDescent="0.2">
      <c r="A15" s="2">
        <v>2022</v>
      </c>
      <c r="B15" s="3">
        <v>44562</v>
      </c>
      <c r="C15" s="3">
        <v>44651</v>
      </c>
      <c r="D15" s="4" t="s">
        <v>90</v>
      </c>
      <c r="E15" s="4" t="s">
        <v>91</v>
      </c>
      <c r="F15" s="2" t="s">
        <v>58</v>
      </c>
      <c r="G15" s="4" t="s">
        <v>92</v>
      </c>
      <c r="H15" s="4" t="s">
        <v>93</v>
      </c>
      <c r="I15" s="4" t="s">
        <v>61</v>
      </c>
      <c r="J15" s="2" t="s">
        <v>68</v>
      </c>
      <c r="K15" s="9">
        <v>0.86</v>
      </c>
      <c r="L15" s="6">
        <v>100</v>
      </c>
      <c r="M15" s="6">
        <v>0</v>
      </c>
      <c r="N15" s="10">
        <v>25.93</v>
      </c>
      <c r="O15" s="14" t="s">
        <v>54</v>
      </c>
      <c r="P15" s="11" t="s">
        <v>130</v>
      </c>
      <c r="Q15" s="12" t="s">
        <v>123</v>
      </c>
      <c r="R15" s="13">
        <v>44671</v>
      </c>
      <c r="S15" s="13">
        <v>44651</v>
      </c>
    </row>
    <row r="16" spans="1:20" s="14" customFormat="1" ht="140.25" x14ac:dyDescent="0.2">
      <c r="A16" s="2">
        <v>2022</v>
      </c>
      <c r="B16" s="3">
        <v>44562</v>
      </c>
      <c r="C16" s="3">
        <v>44651</v>
      </c>
      <c r="D16" s="4" t="s">
        <v>94</v>
      </c>
      <c r="E16" s="4" t="s">
        <v>95</v>
      </c>
      <c r="F16" s="2" t="s">
        <v>65</v>
      </c>
      <c r="G16" s="4" t="s">
        <v>96</v>
      </c>
      <c r="H16" s="4" t="s">
        <v>97</v>
      </c>
      <c r="I16" s="4" t="s">
        <v>61</v>
      </c>
      <c r="J16" s="2" t="s">
        <v>68</v>
      </c>
      <c r="K16" s="5">
        <v>95</v>
      </c>
      <c r="L16" s="6">
        <v>100</v>
      </c>
      <c r="M16" s="6">
        <v>0</v>
      </c>
      <c r="N16" s="6">
        <v>18.18</v>
      </c>
      <c r="O16" s="14" t="s">
        <v>54</v>
      </c>
      <c r="P16" s="11" t="s">
        <v>131</v>
      </c>
      <c r="Q16" s="12" t="s">
        <v>123</v>
      </c>
      <c r="R16" s="13">
        <v>44671</v>
      </c>
      <c r="S16" s="13">
        <v>44651</v>
      </c>
    </row>
    <row r="17" spans="1:19" s="14" customFormat="1" ht="102" x14ac:dyDescent="0.2">
      <c r="A17" s="2">
        <v>2022</v>
      </c>
      <c r="B17" s="3">
        <v>44562</v>
      </c>
      <c r="C17" s="3">
        <v>44651</v>
      </c>
      <c r="D17" s="4" t="s">
        <v>98</v>
      </c>
      <c r="E17" s="4" t="s">
        <v>99</v>
      </c>
      <c r="F17" s="2" t="s">
        <v>65</v>
      </c>
      <c r="G17" s="4" t="s">
        <v>100</v>
      </c>
      <c r="H17" s="4" t="s">
        <v>101</v>
      </c>
      <c r="I17" s="4" t="s">
        <v>61</v>
      </c>
      <c r="J17" s="2" t="s">
        <v>68</v>
      </c>
      <c r="K17" s="5">
        <v>97</v>
      </c>
      <c r="L17" s="6">
        <v>100</v>
      </c>
      <c r="M17" s="6">
        <v>0</v>
      </c>
      <c r="N17" s="6">
        <v>6.37</v>
      </c>
      <c r="O17" s="14" t="s">
        <v>54</v>
      </c>
      <c r="P17" s="11" t="s">
        <v>132</v>
      </c>
      <c r="Q17" s="12" t="s">
        <v>123</v>
      </c>
      <c r="R17" s="13">
        <v>44671</v>
      </c>
      <c r="S17" s="13">
        <v>44651</v>
      </c>
    </row>
    <row r="18" spans="1:19" s="14" customFormat="1" ht="76.5" x14ac:dyDescent="0.2">
      <c r="A18" s="2">
        <v>2022</v>
      </c>
      <c r="B18" s="3">
        <v>44562</v>
      </c>
      <c r="C18" s="3">
        <v>44651</v>
      </c>
      <c r="D18" s="4" t="s">
        <v>102</v>
      </c>
      <c r="E18" s="4" t="s">
        <v>103</v>
      </c>
      <c r="F18" s="2" t="s">
        <v>65</v>
      </c>
      <c r="G18" s="4" t="s">
        <v>104</v>
      </c>
      <c r="H18" s="4" t="s">
        <v>105</v>
      </c>
      <c r="I18" s="4" t="s">
        <v>61</v>
      </c>
      <c r="J18" s="2" t="s">
        <v>68</v>
      </c>
      <c r="K18" s="5">
        <v>83</v>
      </c>
      <c r="L18" s="6">
        <v>100</v>
      </c>
      <c r="M18" s="6">
        <v>0</v>
      </c>
      <c r="N18" s="6">
        <v>16.670000000000002</v>
      </c>
      <c r="O18" s="14" t="s">
        <v>54</v>
      </c>
      <c r="P18" s="11" t="s">
        <v>132</v>
      </c>
      <c r="Q18" s="12" t="s">
        <v>123</v>
      </c>
      <c r="R18" s="13">
        <v>44671</v>
      </c>
      <c r="S18" s="13">
        <v>44651</v>
      </c>
    </row>
    <row r="19" spans="1:19" s="14" customFormat="1" ht="76.5" x14ac:dyDescent="0.2">
      <c r="A19" s="2">
        <v>2022</v>
      </c>
      <c r="B19" s="3">
        <v>44562</v>
      </c>
      <c r="C19" s="3">
        <v>44651</v>
      </c>
      <c r="D19" s="4" t="s">
        <v>106</v>
      </c>
      <c r="E19" s="4" t="s">
        <v>107</v>
      </c>
      <c r="F19" s="2" t="s">
        <v>65</v>
      </c>
      <c r="G19" s="4" t="s">
        <v>108</v>
      </c>
      <c r="H19" s="4" t="s">
        <v>109</v>
      </c>
      <c r="I19" s="4" t="s">
        <v>61</v>
      </c>
      <c r="J19" s="2" t="s">
        <v>68</v>
      </c>
      <c r="K19" s="5">
        <v>100</v>
      </c>
      <c r="L19" s="6">
        <v>100</v>
      </c>
      <c r="M19" s="6">
        <v>0</v>
      </c>
      <c r="N19" s="6">
        <v>5.73</v>
      </c>
      <c r="O19" s="14" t="s">
        <v>54</v>
      </c>
      <c r="P19" s="11" t="s">
        <v>132</v>
      </c>
      <c r="Q19" s="12" t="s">
        <v>123</v>
      </c>
      <c r="R19" s="13">
        <v>44671</v>
      </c>
      <c r="S19" s="13">
        <v>44651</v>
      </c>
    </row>
    <row r="20" spans="1:19" s="14" customFormat="1" ht="140.25" x14ac:dyDescent="0.2">
      <c r="A20" s="2">
        <v>2022</v>
      </c>
      <c r="B20" s="3">
        <v>44562</v>
      </c>
      <c r="C20" s="3">
        <v>44651</v>
      </c>
      <c r="D20" s="4" t="s">
        <v>110</v>
      </c>
      <c r="E20" s="4" t="s">
        <v>111</v>
      </c>
      <c r="F20" s="2" t="s">
        <v>65</v>
      </c>
      <c r="G20" s="4" t="s">
        <v>112</v>
      </c>
      <c r="H20" s="4" t="s">
        <v>113</v>
      </c>
      <c r="I20" s="4" t="s">
        <v>61</v>
      </c>
      <c r="J20" s="2" t="s">
        <v>68</v>
      </c>
      <c r="K20" s="5">
        <v>85</v>
      </c>
      <c r="L20" s="6">
        <v>100</v>
      </c>
      <c r="M20" s="6">
        <v>0</v>
      </c>
      <c r="N20" s="6">
        <v>18.18</v>
      </c>
      <c r="O20" s="14" t="s">
        <v>54</v>
      </c>
      <c r="P20" s="11" t="s">
        <v>133</v>
      </c>
      <c r="Q20" s="12" t="s">
        <v>123</v>
      </c>
      <c r="R20" s="13">
        <v>44671</v>
      </c>
      <c r="S20" s="13">
        <v>44651</v>
      </c>
    </row>
    <row r="21" spans="1:19" s="14" customFormat="1" ht="63.75" x14ac:dyDescent="0.2">
      <c r="A21" s="2">
        <v>2022</v>
      </c>
      <c r="B21" s="3">
        <v>44562</v>
      </c>
      <c r="C21" s="3">
        <v>44651</v>
      </c>
      <c r="D21" s="4" t="s">
        <v>114</v>
      </c>
      <c r="E21" s="4" t="s">
        <v>115</v>
      </c>
      <c r="F21" s="2" t="s">
        <v>65</v>
      </c>
      <c r="G21" s="4" t="s">
        <v>116</v>
      </c>
      <c r="H21" s="4" t="s">
        <v>117</v>
      </c>
      <c r="I21" s="4" t="s">
        <v>61</v>
      </c>
      <c r="J21" s="2" t="s">
        <v>68</v>
      </c>
      <c r="K21" s="5">
        <v>90</v>
      </c>
      <c r="L21" s="6">
        <v>100</v>
      </c>
      <c r="M21" s="6">
        <v>0</v>
      </c>
      <c r="N21" s="6">
        <v>18.75</v>
      </c>
      <c r="O21" s="14" t="s">
        <v>54</v>
      </c>
      <c r="P21" s="11" t="s">
        <v>133</v>
      </c>
      <c r="Q21" s="12" t="s">
        <v>123</v>
      </c>
      <c r="R21" s="13">
        <v>44671</v>
      </c>
      <c r="S21" s="13">
        <v>44651</v>
      </c>
    </row>
    <row r="22" spans="1:19" s="14" customFormat="1" ht="102" x14ac:dyDescent="0.2">
      <c r="A22" s="2">
        <v>2022</v>
      </c>
      <c r="B22" s="3">
        <v>44562</v>
      </c>
      <c r="C22" s="3">
        <v>44651</v>
      </c>
      <c r="D22" s="4" t="s">
        <v>118</v>
      </c>
      <c r="E22" s="4" t="s">
        <v>119</v>
      </c>
      <c r="F22" s="2" t="s">
        <v>65</v>
      </c>
      <c r="G22" s="4" t="s">
        <v>120</v>
      </c>
      <c r="H22" s="4" t="s">
        <v>121</v>
      </c>
      <c r="I22" s="4" t="s">
        <v>61</v>
      </c>
      <c r="J22" s="2" t="s">
        <v>68</v>
      </c>
      <c r="K22" s="5">
        <v>80</v>
      </c>
      <c r="L22" s="6">
        <v>100</v>
      </c>
      <c r="M22" s="6">
        <v>0</v>
      </c>
      <c r="N22" s="6">
        <v>12.5</v>
      </c>
      <c r="O22" s="14" t="s">
        <v>54</v>
      </c>
      <c r="P22" s="11" t="s">
        <v>133</v>
      </c>
      <c r="Q22" s="12" t="s">
        <v>123</v>
      </c>
      <c r="R22" s="13">
        <v>44671</v>
      </c>
      <c r="S22" s="13">
        <v>44651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sheila</cp:lastModifiedBy>
  <dcterms:created xsi:type="dcterms:W3CDTF">2022-04-19T19:00:44Z</dcterms:created>
  <dcterms:modified xsi:type="dcterms:W3CDTF">2022-04-20T21:31:58Z</dcterms:modified>
</cp:coreProperties>
</file>