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3ER TRIMESTRE 2025 TRANSPARENCIA\ENTREGA PRIMERA PARTE TRANSPARENCIA 2DO TRIMESTRE 2025\F5-3TRIMESTRE-2025\"/>
    </mc:Choice>
  </mc:AlternateContent>
  <xr:revisionPtr revIDLastSave="0" documentId="13_ncr:1_{9868010A-4426-4E06-A538-5E5328EA862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 iterateDelta="1E-4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<sst xmlns="http://schemas.openxmlformats.org/spreadsheetml/2006/main" count="182" uniqueCount="109">
  <si>
    <t>45549</t>
  </si>
  <si>
    <t>TÍTULO</t>
  </si>
  <si>
    <t>NOMBRE CORTO</t>
  </si>
  <si>
    <t>DESCRIPCIÓN</t>
  </si>
  <si>
    <t>Indicadores de interés público</t>
  </si>
  <si>
    <t>ART91FRV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</si>
  <si>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</si>
  <si>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</si>
  <si>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</si>
  <si>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</si>
  <si>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</si>
  <si>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</si>
  <si>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</si>
  <si>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</si>
  <si>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</si>
  <si>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</si>
  <si>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</si>
  <si>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</si>
  <si>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</si>
  <si>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</si>
  <si>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</si>
  <si>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</si>
  <si>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</si>
  <si>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</si>
  <si>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</si>
  <si>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</si>
  <si>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</si>
  <si>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</si>
  <si>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</si>
  <si>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</si>
  <si>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</si>
  <si>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</si>
  <si>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</si>
  <si>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</si>
  <si>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</si>
  <si>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</si>
  <si>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</si>
  <si>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</si>
  <si>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</si>
  <si>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</si>
  <si>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</si>
  <si>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</si>
  <si>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</si>
  <si>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</si>
  <si>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</si>
  <si>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</si>
  <si>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</si>
  <si>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</si>
  <si>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</si>
  <si>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</si>
  <si>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</si>
  <si>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</si>
  <si>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</si>
  <si>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</si>
  <si>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 de servicios académicos-culturales solicitados por el IMCAS</t>
  </si>
  <si>
    <t xml:space="preserve">Porcentaje de presentaciones de la Orquesta de Playa del Carmen otorgados </t>
  </si>
  <si>
    <t xml:space="preserve">Porcentaje de eventos, exposiciones y festivales artísticas-culturales presentadas </t>
  </si>
  <si>
    <t>Porcentaje de actividades artísticas-culturales difundidas por el IMCAS</t>
  </si>
  <si>
    <t>Porcentaje de talleres artísticos-culturales impartidos por el IMCAS</t>
  </si>
  <si>
    <t xml:space="preserve">Porcentaje de personas beneficiadas en los talleres </t>
  </si>
  <si>
    <t>Porcentaje de alumnos beneficiados en la EMIAA</t>
  </si>
  <si>
    <t xml:space="preserve">Porcentaje total de capacitaciones otorgadas a gestores culturales y artísticas </t>
  </si>
  <si>
    <t>Porcentaje de gestores y artístas capacitados por el IMCAS</t>
  </si>
  <si>
    <t xml:space="preserve">Porcentaje de mantenimiento en las instalaciones del IMCAS </t>
  </si>
  <si>
    <t>Porcentaje de gestiones de mantenimiento aprobado por las instalaciones del IMCAS</t>
  </si>
  <si>
    <t xml:space="preserve">Actividades Académicos-Culturales, implementadas </t>
  </si>
  <si>
    <t xml:space="preserve">Eficacia </t>
  </si>
  <si>
    <t>El indicador mide la cantidad de actividades artísticas-culturales, que realizan durante cada trimestre por el IMCAS, para lograr una mayor promoción cultural del municipio y el cual no representan un avance acumulado anual.</t>
  </si>
  <si>
    <t>Número de servicios académico-culturales otorgados a la ciudadanía /total de servicios académicos-culturales solicitados por la ciudadanía *100.</t>
  </si>
  <si>
    <t>80.88</t>
  </si>
  <si>
    <t>porcentaje</t>
  </si>
  <si>
    <t>Trimestral</t>
  </si>
  <si>
    <t>Informes emitidos por trimestre del ejercicio 2025 del Instituto Municipal de la Cultura y las Artes de Solidaridad, Quintana Roo.</t>
  </si>
  <si>
    <t>Subdirección de Vinculación y Desarrollo Cultural del Instituto Municial de la Cultura y las Artes de Solidaridad, Quintana Roo</t>
  </si>
  <si>
    <t xml:space="preserve">Este indicador mide el número de prestaciones artísticas de la Orquesta Sinfónica de Playa del Carmen </t>
  </si>
  <si>
    <t>Número de prestaciones de la Orquesta otorgadas/ tota de prestaciones de la Orquesta solicitadas *100</t>
  </si>
  <si>
    <t>Informes emitidos por trimestre del ejercicio 2025 del Instituto Municipal de la Cultura y las Artes de Solidaridad, Quintana Roo</t>
  </si>
  <si>
    <t xml:space="preserve">Realización de eventos, exposiciones y/o festivales artísticas-culturales en el Municipio </t>
  </si>
  <si>
    <t>Este indicador mide el número de eventos, exposiciones y festivales artísticos-culturales realizadas en Playa del Carmen, así como las presentaciones artísticas- nacionales e internacionales, ferias culturales, actividades de esos y costumbres de la cultura Maya, etc., llevado a cabo por el IMCAS</t>
  </si>
  <si>
    <t>Número de eventos, exposiciones, festivales artísticas-culturales presentadas/ total de eventos exposiciones, festivales artísticas-culturales solicitadas *100</t>
  </si>
  <si>
    <t xml:space="preserve">Presentación de la Orquesta de Playa del Carmen </t>
  </si>
  <si>
    <t xml:space="preserve">Difusión de las actividades artísticas-culturales </t>
  </si>
  <si>
    <t xml:space="preserve">Este indicador mide la difusión realizada por el IMCAS por medio de publicaciones en redes sociales, baners, flayers, perifoneo, publicidad, radio y entrevistas </t>
  </si>
  <si>
    <t>Número de actividades culturales y artísticas difundidas/ número de actividades culturales y artísticos solicitados *100</t>
  </si>
  <si>
    <t xml:space="preserve">Talleres artístico-culturales impartidos </t>
  </si>
  <si>
    <t xml:space="preserve">Este indicador los talleres artísticos-culturales impartidos por el IMCAS como ballet, artes plásticas, danza, música, teatro, etc. Presentaciones artísticas de los alumnos de la EMIAA y la Casa de la Música de Puerto Aventuras, las cuales tienen una duración de 6 meses, ya que son talleres permanentes que forman parte de la matricula del Instituto </t>
  </si>
  <si>
    <t>Número de talleres artísticos-culturales atendidas por el IMCAS/ total de talleres artísticos- culturales solicitados por el IMCAS *100</t>
  </si>
  <si>
    <t xml:space="preserve">Impartición de talleres a los alumnos en temas culturales </t>
  </si>
  <si>
    <t xml:space="preserve">Este indicador mide el número de personas que se benefician en los diferentes talleres artísticos-culturales impartidos por el IMCAS, la Escuela de Iniciación Artística (EMIAA) y la Casa de la Música en Puerto Aventuras </t>
  </si>
  <si>
    <t>Número de personas beneficiadas en los talleres culturales/ total de personas en los talleres culturales solicitados *100</t>
  </si>
  <si>
    <t xml:space="preserve">Formación en la Escuela de Iniciación Artística </t>
  </si>
  <si>
    <t xml:space="preserve">Este indicador mide los alumnos beneficiados en el programa de la Escuela Municipal, de Iniciación Artística Asociada al INBAL (EMIAA), a través de los talleres de artes visuales, danza, música y teatro </t>
  </si>
  <si>
    <t>Número alumnos beneficiados en la EMIAA/ total de alumnos inscritos en la EMIAA *100</t>
  </si>
  <si>
    <t>Semestral</t>
  </si>
  <si>
    <t xml:space="preserve">Gestores culturales y artistas capacitados </t>
  </si>
  <si>
    <t>Este indicador mide el número de capacitaciones realizadas a los gestores y artistas culturales, que les ayude a fomentar sus habilidades y conocimientos y puedan desarrollar mejor su trabajo en el ámbito cultural.</t>
  </si>
  <si>
    <t>Número de capacitaciones otorgadas a gestores culturales y artistas/ total de capacitaciones solicitadas *100</t>
  </si>
  <si>
    <t xml:space="preserve">Formación a gestores y artistas </t>
  </si>
  <si>
    <t>Número de gestores y artistas beneficiadas en capacitación/ total de gestores y artistas que solicitaron capacitación *100</t>
  </si>
  <si>
    <t xml:space="preserve">Mantenimiento de las instalaciones del IMCAS </t>
  </si>
  <si>
    <t xml:space="preserve">Este indicador mide el porcentaje de gestores y artistas que son capacitados en los diferentes cursos y talleres artísticos-culturales impartidos por el IMCAS </t>
  </si>
  <si>
    <t xml:space="preserve">Este indicador mide las actividades de mantenimiento de las diferentes instalaciones del IMCAS, Escuela de Iniciación Artística (EMIAA), en Bellavista, Teatro de la Ciudad y la Casa de la Música en Puerto Aventuras </t>
  </si>
  <si>
    <t>Número de espacios en el IMCAS que recibieron mantenimiento/ total de espacios que solicitaron mantenimiento en el IMCAS *100</t>
  </si>
  <si>
    <t xml:space="preserve">Gestiones para el mantenimiento preventivo y correctivo de las instalaciones </t>
  </si>
  <si>
    <t xml:space="preserve">Este indicador mide las actividades de mantenimiento preventivo y correctivo de las instalaciones del IMCAS; pintura en las instalaciones, aires acondicionados, instalaciones eléctricas, desperfectos en los diferentes inmuebles </t>
  </si>
  <si>
    <t>Número de gestiones para el mantenimiento de las instalaciones del IMCAS realizado/ total de gestiones para el mantenimiento del IMCAS programados *100</t>
  </si>
  <si>
    <t>77.29</t>
  </si>
  <si>
    <t>81.82</t>
  </si>
  <si>
    <t>85.71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</si>
</sst>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N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39.7109375" customWidth="1"/>
    <col min="8" max="8" width="44.5703125" customWidth="1"/>
    <col min="9" max="9" width="23" customWidth="1"/>
    <col min="10" max="10" width="25" customWidth="1"/>
    <col min="11" max="11" width="29.710937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24.5703125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 ht="76.5" x14ac:dyDescent="0.2">
      <c r="A8" s="2">
        <v>2025</v>
      </c>
      <c r="B8" s="3">
        <v>45839</v>
      </c>
      <c r="C8" s="3">
        <v>45930</v>
      </c>
      <c r="D8" s="2" t="s">
        <v>65</v>
      </c>
      <c r="E8" s="4" t="s">
        <v>54</v>
      </c>
      <c r="F8" s="2" t="s">
        <v>66</v>
      </c>
      <c r="G8" s="4" t="s">
        <v>67</v>
      </c>
      <c r="H8" s="5" t="s">
        <v>68</v>
      </c>
      <c r="I8" s="2" t="s">
        <v>70</v>
      </c>
      <c r="J8" s="2" t="s">
        <v>71</v>
      </c>
      <c r="K8" s="6" t="s">
        <v>69</v>
      </c>
      <c r="L8" s="6">
        <v>11</v>
      </c>
      <c r="M8" s="2">
        <v>0</v>
      </c>
      <c r="N8" s="2">
        <v>3</v>
      </c>
      <c r="O8" s="2" t="s">
        <v>52</v>
      </c>
      <c r="P8" s="4" t="s">
        <v>72</v>
      </c>
      <c r="Q8" s="4" t="s">
        <v>73</v>
      </c>
      <c r="R8" s="3">
        <v>45968</v>
      </c>
    </row>
    <row r="9" spans="1:19" s="2" customFormat="1" ht="51" x14ac:dyDescent="0.2">
      <c r="A9" s="2">
        <v>2025</v>
      </c>
      <c r="B9" s="3">
        <v>45839</v>
      </c>
      <c r="C9" s="3">
        <v>45930</v>
      </c>
      <c r="D9" s="2" t="s">
        <v>80</v>
      </c>
      <c r="E9" s="4" t="s">
        <v>55</v>
      </c>
      <c r="F9" s="2" t="s">
        <v>66</v>
      </c>
      <c r="G9" s="4" t="s">
        <v>74</v>
      </c>
      <c r="H9" s="4" t="s">
        <v>75</v>
      </c>
      <c r="I9" s="2" t="s">
        <v>70</v>
      </c>
      <c r="J9" s="2" t="s">
        <v>71</v>
      </c>
      <c r="K9" s="6">
        <v>100</v>
      </c>
      <c r="L9" s="6">
        <v>6</v>
      </c>
      <c r="M9" s="2">
        <v>0</v>
      </c>
      <c r="N9" s="2">
        <v>1</v>
      </c>
      <c r="O9" s="2" t="s">
        <v>52</v>
      </c>
      <c r="P9" s="4" t="s">
        <v>76</v>
      </c>
      <c r="Q9" s="4" t="s">
        <v>73</v>
      </c>
      <c r="R9" s="3">
        <v>45968</v>
      </c>
    </row>
    <row r="10" spans="1:19" s="2" customFormat="1" ht="89.25" x14ac:dyDescent="0.2">
      <c r="A10" s="2">
        <v>2025</v>
      </c>
      <c r="B10" s="3">
        <v>45839</v>
      </c>
      <c r="C10" s="3">
        <v>45930</v>
      </c>
      <c r="D10" s="4" t="s">
        <v>77</v>
      </c>
      <c r="E10" s="4" t="s">
        <v>56</v>
      </c>
      <c r="F10" s="2" t="s">
        <v>66</v>
      </c>
      <c r="G10" s="4" t="s">
        <v>78</v>
      </c>
      <c r="H10" s="4" t="s">
        <v>79</v>
      </c>
      <c r="I10" s="2" t="s">
        <v>70</v>
      </c>
      <c r="J10" s="2" t="s">
        <v>71</v>
      </c>
      <c r="K10" s="6">
        <v>100</v>
      </c>
      <c r="L10" s="6">
        <v>42</v>
      </c>
      <c r="M10" s="2">
        <v>0</v>
      </c>
      <c r="N10" s="2">
        <v>9</v>
      </c>
      <c r="O10" s="2" t="s">
        <v>52</v>
      </c>
      <c r="P10" s="4" t="s">
        <v>76</v>
      </c>
      <c r="Q10" s="4" t="s">
        <v>73</v>
      </c>
      <c r="R10" s="3">
        <v>45968</v>
      </c>
    </row>
    <row r="11" spans="1:19" s="2" customFormat="1" ht="51" x14ac:dyDescent="0.2">
      <c r="A11" s="2">
        <v>2025</v>
      </c>
      <c r="B11" s="3">
        <v>45839</v>
      </c>
      <c r="C11" s="3">
        <v>45930</v>
      </c>
      <c r="D11" s="2" t="s">
        <v>81</v>
      </c>
      <c r="E11" s="4" t="s">
        <v>57</v>
      </c>
      <c r="F11" s="2" t="s">
        <v>66</v>
      </c>
      <c r="G11" s="7" t="s">
        <v>82</v>
      </c>
      <c r="H11" s="4" t="s">
        <v>83</v>
      </c>
      <c r="I11" s="2" t="s">
        <v>70</v>
      </c>
      <c r="J11" s="2" t="s">
        <v>71</v>
      </c>
      <c r="K11" s="2">
        <v>100</v>
      </c>
      <c r="L11" s="2">
        <v>1429</v>
      </c>
      <c r="M11" s="2">
        <v>0</v>
      </c>
      <c r="N11" s="2">
        <v>588</v>
      </c>
      <c r="O11" s="2" t="s">
        <v>52</v>
      </c>
      <c r="P11" s="4" t="s">
        <v>76</v>
      </c>
      <c r="Q11" s="4" t="s">
        <v>73</v>
      </c>
      <c r="R11" s="3">
        <v>45968</v>
      </c>
    </row>
    <row r="12" spans="1:19" s="2" customFormat="1" ht="114.75" x14ac:dyDescent="0.2">
      <c r="A12" s="2">
        <v>2025</v>
      </c>
      <c r="B12" s="3">
        <v>45839</v>
      </c>
      <c r="C12" s="3">
        <v>45930</v>
      </c>
      <c r="D12" s="2" t="s">
        <v>84</v>
      </c>
      <c r="E12" s="4" t="s">
        <v>58</v>
      </c>
      <c r="F12" s="2" t="s">
        <v>66</v>
      </c>
      <c r="G12" s="7" t="s">
        <v>85</v>
      </c>
      <c r="H12" s="7" t="s">
        <v>86</v>
      </c>
      <c r="I12" s="2" t="s">
        <v>70</v>
      </c>
      <c r="J12" s="7" t="s">
        <v>93</v>
      </c>
      <c r="K12" s="8" t="s">
        <v>106</v>
      </c>
      <c r="L12" s="8">
        <v>118</v>
      </c>
      <c r="M12" s="2">
        <v>0</v>
      </c>
      <c r="N12" s="2">
        <v>59</v>
      </c>
      <c r="O12" s="2" t="s">
        <v>52</v>
      </c>
      <c r="P12" s="4" t="s">
        <v>76</v>
      </c>
      <c r="Q12" s="4" t="s">
        <v>73</v>
      </c>
      <c r="R12" s="3">
        <v>45968</v>
      </c>
    </row>
    <row r="13" spans="1:19" s="2" customFormat="1" ht="63.75" x14ac:dyDescent="0.2">
      <c r="A13" s="2">
        <v>2025</v>
      </c>
      <c r="B13" s="3">
        <v>45839</v>
      </c>
      <c r="C13" s="3">
        <v>45930</v>
      </c>
      <c r="D13" s="2" t="s">
        <v>87</v>
      </c>
      <c r="E13" s="4" t="s">
        <v>59</v>
      </c>
      <c r="F13" s="2" t="s">
        <v>66</v>
      </c>
      <c r="G13" s="7" t="s">
        <v>88</v>
      </c>
      <c r="H13" s="7" t="s">
        <v>89</v>
      </c>
      <c r="I13" s="2" t="s">
        <v>70</v>
      </c>
      <c r="J13" s="7" t="s">
        <v>93</v>
      </c>
      <c r="K13" s="8" t="s">
        <v>106</v>
      </c>
      <c r="L13" s="8">
        <v>1892</v>
      </c>
      <c r="M13" s="2">
        <v>0</v>
      </c>
      <c r="N13" s="2">
        <v>1014</v>
      </c>
      <c r="O13" s="2" t="s">
        <v>52</v>
      </c>
      <c r="P13" s="4" t="s">
        <v>76</v>
      </c>
      <c r="Q13" s="4" t="s">
        <v>73</v>
      </c>
      <c r="R13" s="3">
        <v>45968</v>
      </c>
    </row>
    <row r="14" spans="1:19" s="2" customFormat="1" ht="63.75" x14ac:dyDescent="0.2">
      <c r="A14" s="2">
        <v>2025</v>
      </c>
      <c r="B14" s="3">
        <v>45839</v>
      </c>
      <c r="C14" s="3">
        <v>45930</v>
      </c>
      <c r="D14" s="2" t="s">
        <v>90</v>
      </c>
      <c r="E14" s="4" t="s">
        <v>60</v>
      </c>
      <c r="F14" s="2" t="s">
        <v>66</v>
      </c>
      <c r="G14" s="7" t="s">
        <v>91</v>
      </c>
      <c r="H14" s="7" t="s">
        <v>92</v>
      </c>
      <c r="I14" s="2" t="s">
        <v>70</v>
      </c>
      <c r="J14" s="7" t="s">
        <v>93</v>
      </c>
      <c r="K14" s="8" t="s">
        <v>107</v>
      </c>
      <c r="L14" s="8">
        <v>308</v>
      </c>
      <c r="M14" s="2">
        <v>0</v>
      </c>
      <c r="N14" s="2">
        <v>154</v>
      </c>
      <c r="O14" s="2" t="s">
        <v>52</v>
      </c>
      <c r="P14" s="4" t="s">
        <v>76</v>
      </c>
      <c r="Q14" s="4" t="s">
        <v>73</v>
      </c>
      <c r="R14" s="3">
        <v>45968</v>
      </c>
    </row>
    <row r="15" spans="1:19" s="2" customFormat="1" ht="76.5" x14ac:dyDescent="0.2">
      <c r="A15" s="2">
        <v>2025</v>
      </c>
      <c r="B15" s="3">
        <v>45839</v>
      </c>
      <c r="C15" s="3">
        <v>45930</v>
      </c>
      <c r="D15" s="2" t="s">
        <v>94</v>
      </c>
      <c r="E15" s="4" t="s">
        <v>61</v>
      </c>
      <c r="F15" s="2" t="s">
        <v>66</v>
      </c>
      <c r="G15" s="7" t="s">
        <v>95</v>
      </c>
      <c r="H15" s="7" t="s">
        <v>96</v>
      </c>
      <c r="I15" s="2" t="s">
        <v>70</v>
      </c>
      <c r="J15" s="2" t="s">
        <v>71</v>
      </c>
      <c r="K15" s="8">
        <v>100</v>
      </c>
      <c r="L15" s="8">
        <v>15</v>
      </c>
      <c r="M15" s="2">
        <v>0</v>
      </c>
      <c r="N15" s="2">
        <v>6</v>
      </c>
      <c r="O15" s="2" t="s">
        <v>52</v>
      </c>
      <c r="P15" s="4" t="s">
        <v>76</v>
      </c>
      <c r="Q15" s="4" t="s">
        <v>73</v>
      </c>
      <c r="R15" s="3">
        <v>45968</v>
      </c>
    </row>
    <row r="16" spans="1:19" s="2" customFormat="1" ht="51" x14ac:dyDescent="0.2">
      <c r="A16" s="2">
        <v>2025</v>
      </c>
      <c r="B16" s="3">
        <v>45839</v>
      </c>
      <c r="C16" s="3">
        <v>45930</v>
      </c>
      <c r="D16" s="2" t="s">
        <v>97</v>
      </c>
      <c r="E16" s="4" t="s">
        <v>62</v>
      </c>
      <c r="F16" s="2" t="s">
        <v>66</v>
      </c>
      <c r="G16" s="7" t="s">
        <v>100</v>
      </c>
      <c r="H16" s="7" t="s">
        <v>98</v>
      </c>
      <c r="I16" s="2" t="s">
        <v>70</v>
      </c>
      <c r="J16" s="2" t="s">
        <v>71</v>
      </c>
      <c r="K16" s="8" t="s">
        <v>108</v>
      </c>
      <c r="L16" s="8">
        <v>373</v>
      </c>
      <c r="M16" s="2">
        <v>0</v>
      </c>
      <c r="N16" s="2">
        <v>235</v>
      </c>
      <c r="O16" s="2" t="s">
        <v>52</v>
      </c>
      <c r="P16" s="4" t="s">
        <v>76</v>
      </c>
      <c r="Q16" s="4" t="s">
        <v>73</v>
      </c>
      <c r="R16" s="3">
        <v>45968</v>
      </c>
    </row>
    <row r="17" spans="1:18" s="2" customFormat="1" ht="63.75" x14ac:dyDescent="0.2">
      <c r="A17" s="2">
        <v>2025</v>
      </c>
      <c r="B17" s="3">
        <v>45839</v>
      </c>
      <c r="C17" s="3">
        <v>45930</v>
      </c>
      <c r="D17" s="2" t="s">
        <v>99</v>
      </c>
      <c r="E17" s="4" t="s">
        <v>63</v>
      </c>
      <c r="F17" s="2" t="s">
        <v>66</v>
      </c>
      <c r="G17" s="7" t="s">
        <v>101</v>
      </c>
      <c r="H17" s="7" t="s">
        <v>102</v>
      </c>
      <c r="I17" s="2" t="s">
        <v>70</v>
      </c>
      <c r="J17" s="2" t="s">
        <v>71</v>
      </c>
      <c r="K17" s="8">
        <v>100</v>
      </c>
      <c r="L17" s="8">
        <v>96</v>
      </c>
      <c r="M17" s="2">
        <v>0</v>
      </c>
      <c r="N17" s="2">
        <v>81</v>
      </c>
      <c r="O17" s="2" t="s">
        <v>52</v>
      </c>
      <c r="P17" s="4" t="s">
        <v>76</v>
      </c>
      <c r="Q17" s="4" t="s">
        <v>73</v>
      </c>
      <c r="R17" s="3">
        <v>45968</v>
      </c>
    </row>
    <row r="18" spans="1:18" s="2" customFormat="1" ht="76.5" x14ac:dyDescent="0.2">
      <c r="A18" s="2">
        <v>2025</v>
      </c>
      <c r="B18" s="3">
        <v>45839</v>
      </c>
      <c r="C18" s="3">
        <v>45930</v>
      </c>
      <c r="D18" s="2" t="s">
        <v>103</v>
      </c>
      <c r="E18" s="4" t="s">
        <v>64</v>
      </c>
      <c r="F18" s="2" t="s">
        <v>66</v>
      </c>
      <c r="G18" s="7" t="s">
        <v>104</v>
      </c>
      <c r="H18" s="7" t="s">
        <v>105</v>
      </c>
      <c r="I18" s="2" t="s">
        <v>70</v>
      </c>
      <c r="J18" s="2" t="s">
        <v>71</v>
      </c>
      <c r="K18" s="8">
        <v>100</v>
      </c>
      <c r="L18" s="8">
        <v>151</v>
      </c>
      <c r="M18" s="2">
        <v>0</v>
      </c>
      <c r="N18" s="2">
        <v>96</v>
      </c>
      <c r="O18" s="2" t="s">
        <v>52</v>
      </c>
      <c r="P18" s="4" t="s">
        <v>76</v>
      </c>
      <c r="Q18" s="4" t="s">
        <v>73</v>
      </c>
      <c r="R18" s="3">
        <v>45968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Imcas04</cp:lastModifiedBy>
  <dcterms:created xsi:type="dcterms:W3CDTF">2025-06-11T15:10:00Z</dcterms:created>
  <dcterms:modified xsi:type="dcterms:W3CDTF">2025-11-06T21:50:43Z</dcterms:modified>
</cp:coreProperties>
</file>